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J36" i="1" l="1"/>
  <c r="G36" i="1"/>
  <c r="J35" i="1"/>
  <c r="X15" i="1"/>
  <c r="W15" i="1"/>
  <c r="V15" i="1"/>
  <c r="U15" i="1"/>
  <c r="T15" i="1"/>
  <c r="S15" i="1"/>
  <c r="R15" i="1"/>
  <c r="Q15" i="1"/>
  <c r="P15" i="1"/>
  <c r="O15" i="1"/>
  <c r="N15" i="1"/>
  <c r="G35" i="1"/>
  <c r="J37" i="1" l="1"/>
  <c r="M15" i="1"/>
  <c r="G37" i="1" s="1"/>
</calcChain>
</file>

<file path=xl/sharedStrings.xml><?xml version="1.0" encoding="utf-8"?>
<sst xmlns="http://schemas.openxmlformats.org/spreadsheetml/2006/main" count="49" uniqueCount="37">
  <si>
    <t>CÔNG TY MICROSOFT VIỆT NAM</t>
  </si>
  <si>
    <t>ĐỊA CHỈ : Las Vegas VIỆT NAM</t>
  </si>
  <si>
    <t>MÃ SÔ THUẾ : 123456789</t>
  </si>
  <si>
    <t>Từ ngày … đến ngày</t>
  </si>
  <si>
    <t>Chứng từ</t>
  </si>
  <si>
    <t>Hóa đơn</t>
  </si>
  <si>
    <t>Nội dung</t>
  </si>
  <si>
    <t>Loại</t>
  </si>
  <si>
    <t>Số</t>
  </si>
  <si>
    <t>Ngày</t>
  </si>
  <si>
    <t>Mã</t>
  </si>
  <si>
    <t>Tổng cộng</t>
  </si>
  <si>
    <t>Số dư đầu kỳ</t>
  </si>
  <si>
    <t>Người Lập</t>
  </si>
  <si>
    <t>Kế toán trưởng</t>
  </si>
  <si>
    <t>SỔ CHI TIẾT NHẬP XUẤT TỒN CỦA 1 MẶT HÀNG</t>
  </si>
  <si>
    <t>Mã vật tư hàng hóa : ABC - TÊN ABC</t>
  </si>
  <si>
    <t>TÀI KHOẢN 1561 :  HÀNG HÓA</t>
  </si>
  <si>
    <t>Kho</t>
  </si>
  <si>
    <t>Nhập trong kỳ</t>
  </si>
  <si>
    <t>Xuất trong kỳ</t>
  </si>
  <si>
    <t>Tồn cuối kỳ</t>
  </si>
  <si>
    <t>Công trình</t>
  </si>
  <si>
    <t>Tên</t>
  </si>
  <si>
    <t>Tài khoản</t>
  </si>
  <si>
    <t>Nợ</t>
  </si>
  <si>
    <t>Có</t>
  </si>
  <si>
    <t>Số lượng</t>
  </si>
  <si>
    <t>Thành tiền</t>
  </si>
  <si>
    <t>Nhập</t>
  </si>
  <si>
    <t>Chuyển kho</t>
  </si>
  <si>
    <t>Tổng</t>
  </si>
  <si>
    <t>Nhập giá trị</t>
  </si>
  <si>
    <t>Nhập số lượng</t>
  </si>
  <si>
    <t>Xuất số lượng</t>
  </si>
  <si>
    <t>Xuất giá trị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</si>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</sst>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14" fillId="0" borderId="0" xfId="0" applyFont="1"/>
    <xf numFmtId="17" fontId="2" fillId="0" borderId="7" xfId="0" quotePrefix="1" applyNumberFormat="1" applyFont="1" applyBorder="1"/>
    <xf numFmtId="14" fontId="2" fillId="0" borderId="7" xfId="0" applyNumberFormat="1" applyFont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3" fontId="2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wrapText="1"/>
    </xf>
    <xf numFmtId="3" fontId="2" fillId="0" borderId="8" xfId="0" applyNumberFormat="1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3" fontId="2" fillId="0" borderId="9" xfId="0" applyNumberFormat="1" applyFont="1" applyBorder="1"/>
    <xf numFmtId="38" fontId="8" fillId="0" borderId="3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7"/>
  <sheetViews>
    <sheetView showGridLines="0" showZeros="0" tabSelected="1" zoomScaleNormal="100" workbookViewId="0">
      <pane xSplit="5" ySplit="10" topLeftCell="J11" activePane="bottomRight" state="frozen"/>
      <selection pane="topRight" activeCell="F1" sqref="F1"/>
      <selection pane="bottomLeft" activeCell="A11" sqref="A11"/>
      <selection pane="bottomRight" activeCell="X15" sqref="X15"/>
    </sheetView>
  </sheetViews>
  <sheetFormatPr defaultRowHeight="15.75" x14ac:dyDescent="0.25"/>
  <cols>
    <col min="1" max="1" width="5.5703125" style="1" customWidth="1"/>
    <col min="2" max="5" width="7.7109375" style="1" customWidth="1"/>
    <col min="6" max="6" width="45.7109375" style="1" customWidth="1"/>
    <col min="7" max="8" width="6.7109375" style="1" customWidth="1"/>
    <col min="9" max="9" width="9.7109375" style="1" customWidth="1"/>
    <col min="10" max="10" width="20.7109375" style="1" customWidth="1"/>
    <col min="11" max="11" width="10.28515625" style="1" hidden="1" customWidth="1"/>
    <col min="12" max="12" width="20.7109375" style="1" hidden="1" customWidth="1"/>
    <col min="13" max="24" width="9.7109375" style="1" customWidth="1"/>
    <col min="25" max="28" width="9.140625" style="1"/>
    <col min="29" max="29" width="9.140625" style="2"/>
    <col min="30" max="16384" width="9.140625" style="1"/>
  </cols>
  <sheetData>
    <row r="1" spans="1:29" x14ac:dyDescent="0.25">
      <c r="A1" s="1" t="s">
        <v>0</v>
      </c>
    </row>
    <row r="2" spans="1:29" x14ac:dyDescent="0.25">
      <c r="A2" s="1" t="s">
        <v>1</v>
      </c>
    </row>
    <row r="3" spans="1:29" x14ac:dyDescent="0.25">
      <c r="A3" s="1" t="s">
        <v>2</v>
      </c>
    </row>
    <row r="4" spans="1:29" ht="18.75" x14ac:dyDescent="0.25">
      <c r="A4" s="3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9" ht="18.75" x14ac:dyDescent="0.25">
      <c r="A5" s="5" t="s">
        <v>17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9" x14ac:dyDescent="0.25">
      <c r="A6" s="5" t="s">
        <v>16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9" x14ac:dyDescent="0.25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9" spans="1:29" s="13" customFormat="1" x14ac:dyDescent="0.25">
      <c r="A9" s="7" t="s">
        <v>4</v>
      </c>
      <c r="B9" s="8"/>
      <c r="C9" s="9"/>
      <c r="D9" s="8" t="s">
        <v>5</v>
      </c>
      <c r="E9" s="9"/>
      <c r="F9" s="10" t="s">
        <v>6</v>
      </c>
      <c r="G9" s="11" t="s">
        <v>24</v>
      </c>
      <c r="H9" s="11"/>
      <c r="I9" s="11" t="s">
        <v>18</v>
      </c>
      <c r="J9" s="11"/>
      <c r="K9" s="11" t="s">
        <v>22</v>
      </c>
      <c r="L9" s="11"/>
      <c r="M9" s="11" t="s">
        <v>33</v>
      </c>
      <c r="N9" s="11"/>
      <c r="O9" s="11"/>
      <c r="P9" s="11" t="s">
        <v>32</v>
      </c>
      <c r="Q9" s="11"/>
      <c r="R9" s="11"/>
      <c r="S9" s="11" t="s">
        <v>34</v>
      </c>
      <c r="T9" s="11"/>
      <c r="U9" s="11"/>
      <c r="V9" s="11" t="s">
        <v>35</v>
      </c>
      <c r="W9" s="11"/>
      <c r="X9" s="11"/>
      <c r="AC9" s="12"/>
    </row>
    <row r="10" spans="1:29" x14ac:dyDescent="0.25">
      <c r="A10" s="14" t="s">
        <v>7</v>
      </c>
      <c r="B10" s="14" t="s">
        <v>8</v>
      </c>
      <c r="C10" s="14" t="s">
        <v>9</v>
      </c>
      <c r="D10" s="14" t="s">
        <v>8</v>
      </c>
      <c r="E10" s="14" t="s">
        <v>9</v>
      </c>
      <c r="F10" s="14"/>
      <c r="G10" s="14" t="s">
        <v>25</v>
      </c>
      <c r="H10" s="14" t="s">
        <v>26</v>
      </c>
      <c r="I10" s="14" t="s">
        <v>10</v>
      </c>
      <c r="J10" s="14" t="s">
        <v>23</v>
      </c>
      <c r="K10" s="14" t="s">
        <v>10</v>
      </c>
      <c r="L10" s="14" t="s">
        <v>23</v>
      </c>
      <c r="M10" s="48" t="s">
        <v>29</v>
      </c>
      <c r="N10" s="48" t="s">
        <v>30</v>
      </c>
      <c r="O10" s="48" t="s">
        <v>31</v>
      </c>
      <c r="P10" s="48" t="s">
        <v>29</v>
      </c>
      <c r="Q10" s="48" t="s">
        <v>30</v>
      </c>
      <c r="R10" s="48" t="s">
        <v>31</v>
      </c>
      <c r="S10" s="48" t="s">
        <v>36</v>
      </c>
      <c r="T10" s="48" t="s">
        <v>30</v>
      </c>
      <c r="U10" s="48" t="s">
        <v>31</v>
      </c>
      <c r="V10" s="48" t="s">
        <v>36</v>
      </c>
      <c r="W10" s="48" t="s">
        <v>30</v>
      </c>
      <c r="X10" s="48" t="s">
        <v>31</v>
      </c>
    </row>
    <row r="11" spans="1:29" x14ac:dyDescent="0.25">
      <c r="A11" s="36"/>
      <c r="B11" s="36"/>
      <c r="C11" s="37"/>
      <c r="D11" s="36"/>
      <c r="E11" s="37"/>
      <c r="F11" s="38"/>
      <c r="G11" s="38"/>
      <c r="H11" s="39"/>
      <c r="I11" s="39"/>
      <c r="J11" s="39"/>
      <c r="K11" s="39"/>
      <c r="L11" s="39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9" x14ac:dyDescent="0.25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9" x14ac:dyDescent="0.25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9" x14ac:dyDescent="0.25">
      <c r="A14" s="44"/>
      <c r="B14" s="44"/>
      <c r="C14" s="44"/>
      <c r="D14" s="44"/>
      <c r="E14" s="44"/>
      <c r="F14" s="45"/>
      <c r="G14" s="45"/>
      <c r="H14" s="44"/>
      <c r="I14" s="44"/>
      <c r="J14" s="44"/>
      <c r="K14" s="44"/>
      <c r="L14" s="4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</row>
    <row r="15" spans="1:29" x14ac:dyDescent="0.25">
      <c r="A15" s="15"/>
      <c r="B15" s="15"/>
      <c r="C15" s="15"/>
      <c r="D15" s="15"/>
      <c r="E15" s="15"/>
      <c r="F15" s="16" t="s">
        <v>11</v>
      </c>
      <c r="G15" s="16"/>
      <c r="H15" s="16"/>
      <c r="I15" s="16"/>
      <c r="J15" s="16"/>
      <c r="K15" s="16"/>
      <c r="L15" s="16"/>
      <c r="M15" s="17">
        <f>SUM(M11:M14)</f>
        <v>0</v>
      </c>
      <c r="N15" s="17">
        <f t="shared" ref="N15:X15" si="0">SUM(N11:N14)</f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  <c r="V15" s="17">
        <f t="shared" si="0"/>
        <v>0</v>
      </c>
      <c r="W15" s="17">
        <f t="shared" si="0"/>
        <v>0</v>
      </c>
      <c r="X15" s="17">
        <f t="shared" si="0"/>
        <v>0</v>
      </c>
    </row>
    <row r="16" spans="1:29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29" x14ac:dyDescent="0.25">
      <c r="G33" s="49" t="s">
        <v>27</v>
      </c>
      <c r="H33" s="50"/>
      <c r="I33" s="51"/>
      <c r="J33" s="16" t="s">
        <v>28</v>
      </c>
    </row>
    <row r="34" spans="1:29" x14ac:dyDescent="0.25">
      <c r="F34" s="18" t="s">
        <v>12</v>
      </c>
      <c r="G34" s="52"/>
      <c r="H34" s="53"/>
      <c r="I34" s="54"/>
      <c r="J34" s="47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9" x14ac:dyDescent="0.25">
      <c r="F35" s="18" t="s">
        <v>19</v>
      </c>
      <c r="G35" s="52">
        <f>O15</f>
        <v>0</v>
      </c>
      <c r="H35" s="53"/>
      <c r="I35" s="54"/>
      <c r="J35" s="47">
        <f>R15</f>
        <v>0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9" x14ac:dyDescent="0.25">
      <c r="F36" s="18" t="s">
        <v>20</v>
      </c>
      <c r="G36" s="52">
        <f>U15</f>
        <v>0</v>
      </c>
      <c r="H36" s="53"/>
      <c r="I36" s="54"/>
      <c r="J36" s="47">
        <f>X15</f>
        <v>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9" x14ac:dyDescent="0.25">
      <c r="F37" s="18" t="s">
        <v>21</v>
      </c>
      <c r="G37" s="52">
        <f>G34+G35-G36</f>
        <v>0</v>
      </c>
      <c r="H37" s="53"/>
      <c r="I37" s="54"/>
      <c r="J37" s="47">
        <f>J34+J35-J36</f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9" hidden="1" x14ac:dyDescent="0.25">
      <c r="F38" s="20"/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9" hidden="1" x14ac:dyDescent="0.25">
      <c r="F39" s="20"/>
      <c r="G39" s="20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9" hidden="1" x14ac:dyDescent="0.25">
      <c r="F40" s="20"/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9" hidden="1" x14ac:dyDescent="0.25">
      <c r="F41" s="20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9" hidden="1" x14ac:dyDescent="0.25">
      <c r="F42" s="20"/>
      <c r="G42" s="20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9" hidden="1" x14ac:dyDescent="0.25">
      <c r="F43" s="20"/>
      <c r="G43" s="20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1:29" hidden="1" x14ac:dyDescent="0.25">
      <c r="F44" s="20"/>
      <c r="G44" s="20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</row>
    <row r="45" spans="1:29" hidden="1" x14ac:dyDescent="0.25">
      <c r="F45" s="20"/>
      <c r="G45" s="20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</row>
    <row r="46" spans="1:29" hidden="1" x14ac:dyDescent="0.25">
      <c r="F46" s="20"/>
      <c r="G46" s="20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</row>
    <row r="47" spans="1:29" x14ac:dyDescent="0.25">
      <c r="F47" s="20"/>
      <c r="G47" s="20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</row>
    <row r="48" spans="1:29" s="23" customFormat="1" ht="15" hidden="1" x14ac:dyDescent="0.2">
      <c r="A48" s="22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AC48" s="34"/>
    </row>
    <row r="49" spans="1:29" s="23" customFormat="1" ht="12" hidden="1" customHeight="1" x14ac:dyDescent="0.2">
      <c r="A49" s="22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AC49" s="34"/>
    </row>
    <row r="50" spans="1:29" s="23" customFormat="1" ht="15" x14ac:dyDescent="0.2">
      <c r="F50" s="24"/>
      <c r="G50" s="24"/>
      <c r="H50" s="24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AC50" s="34"/>
    </row>
    <row r="51" spans="1:29" s="26" customFormat="1" ht="21" customHeight="1" x14ac:dyDescent="0.2">
      <c r="B51" s="27"/>
      <c r="C51" s="28" t="s">
        <v>13</v>
      </c>
      <c r="E51" s="27"/>
      <c r="F51" s="28" t="s">
        <v>14</v>
      </c>
      <c r="G51" s="28"/>
      <c r="J51" s="29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AC51" s="35"/>
    </row>
    <row r="52" spans="1:29" s="23" customFormat="1" ht="15" x14ac:dyDescent="0.2">
      <c r="B52" s="30"/>
      <c r="C52" s="31"/>
      <c r="E52" s="30"/>
      <c r="I52" s="32"/>
      <c r="J52" s="32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AC52" s="34"/>
    </row>
    <row r="53" spans="1:29" s="23" customFormat="1" ht="15" x14ac:dyDescent="0.2">
      <c r="I53" s="33"/>
      <c r="J53" s="33"/>
      <c r="AC53" s="34"/>
    </row>
    <row r="54" spans="1:29" x14ac:dyDescent="0.25">
      <c r="I54" s="4"/>
      <c r="J54" s="4"/>
    </row>
    <row r="55" spans="1:29" x14ac:dyDescent="0.25">
      <c r="I55" s="4"/>
      <c r="J55" s="4"/>
    </row>
    <row r="56" spans="1:29" x14ac:dyDescent="0.25">
      <c r="I56" s="4"/>
      <c r="J56" s="4"/>
    </row>
    <row r="57" spans="1:29" x14ac:dyDescent="0.25">
      <c r="C57" s="31"/>
      <c r="H57" s="31"/>
      <c r="I57" s="4"/>
      <c r="J57" s="4"/>
    </row>
  </sheetData>
  <mergeCells count="5">
    <mergeCell ref="G33:I33"/>
    <mergeCell ref="G34:I34"/>
    <mergeCell ref="G35:I35"/>
    <mergeCell ref="G36:I36"/>
    <mergeCell ref="G37:I37"/>
  </mergeCells>
  <pageMargins left="0.23622047244094491" right="0.23622047244094491" top="0.59055118110236227" bottom="0.59055118110236227" header="0.23622047244094491" footer="0.51181102362204722"/>
  <pageSetup paperSize="9" scale="89" fitToHeight="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2015-07-09T08:45:19Z</dcterms:modified>
</cp:coreProperties>
</file>