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aveExternalLinkValues="0" codeName="ThisWorkbook" defaultThemeVersion="124226"/>
  <bookViews>
    <workbookView xWindow="240" yWindow="75" windowWidth="11715" windowHeight="9120" tabRatio="796"/>
  </bookViews>
  <sheets>
    <sheet name="IN" sheetId="2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abb91">[1]chitimc!#REF!</definedName>
    <definedName name="_ban1">'[2]Mau 02'!#REF!</definedName>
    <definedName name="_CT250">'[3]dongia (2)'!#REF!</definedName>
    <definedName name="_ddn400">#REF!</definedName>
    <definedName name="_ddn600">#REF!</definedName>
    <definedName name="_dgt100">'[4]dongia (2)'!#REF!</definedName>
    <definedName name="_Fill" hidden="1">#REF!</definedName>
    <definedName name="_GID1">'[5]LKVL-CK-HT-GD1'!$A$4</definedName>
    <definedName name="_MAC12">#REF!</definedName>
    <definedName name="_MAC46">#REF!</definedName>
    <definedName name="_NCL100">#REF!</definedName>
    <definedName name="_NCL200">#REF!</definedName>
    <definedName name="_NCL250">#REF!</definedName>
    <definedName name="_nin190">#REF!</definedName>
    <definedName name="_sc1">#REF!</definedName>
    <definedName name="_SC2">#REF!</definedName>
    <definedName name="_sc3">#REF!</definedName>
    <definedName name="_SN3">#REF!</definedName>
    <definedName name="_th100">'[4]dongia (2)'!#REF!</definedName>
    <definedName name="_TH160">'[3]dongia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'[3]dongia (2)'!#REF!</definedName>
    <definedName name="_tr375">[6]giathanh1!#REF!</definedName>
    <definedName name="_VL100">#REF!</definedName>
    <definedName name="_VL200">#REF!</definedName>
    <definedName name="_VL250">#REF!</definedName>
    <definedName name="A">#REF!</definedName>
    <definedName name="A120_">#REF!</definedName>
    <definedName name="A35_">#REF!</definedName>
    <definedName name="A50_">#REF!</definedName>
    <definedName name="A70_">#REF!</definedName>
    <definedName name="A95_">#REF!</definedName>
    <definedName name="abc">[7]Sheet1!$AC$3:$AD$12</definedName>
    <definedName name="AC120_">#REF!</definedName>
    <definedName name="AC35_">#REF!</definedName>
    <definedName name="AC50_">#REF!</definedName>
    <definedName name="AC70_">#REF!</definedName>
    <definedName name="AC95_">#REF!</definedName>
    <definedName name="ag142X42">[1]chitimc!#REF!</definedName>
    <definedName name="ag267N59">[1]chitimc!#REF!</definedName>
    <definedName name="b">#REF!</definedName>
    <definedName name="b_240">'[8]THPDMoi  (2)'!#REF!</definedName>
    <definedName name="b_280">'[8]THPDMoi  (2)'!#REF!</definedName>
    <definedName name="b_320">'[8]THPDMoi  (2)'!#REF!</definedName>
    <definedName name="BANG_CAN_DOI_KE_TOAN">#REF!</definedName>
    <definedName name="bangciti">'[3]dongia (2)'!#REF!</definedName>
    <definedName name="banr">'[2]Mau 02'!#REF!</definedName>
    <definedName name="BAO_CAO_KET_QUA_KINH_DOANH">#REF!</definedName>
    <definedName name="Báo_Cáo_kết_quả_kinh_doanh">#REF!</definedName>
    <definedName name="bdht15nc">[9]gtrinh!#REF!</definedName>
    <definedName name="bdht15vl">[9]gtrinh!#REF!</definedName>
    <definedName name="bdht25nc">[9]gtrinh!#REF!</definedName>
    <definedName name="bdht25vl">[9]gtrinh!#REF!</definedName>
    <definedName name="bdht325nc">[9]gtrinh!#REF!</definedName>
    <definedName name="bdht325vl">[9]gtrinh!#REF!</definedName>
    <definedName name="can_doi_tai_khoan">#REF!</definedName>
    <definedName name="cap_chu_quan">#REF!</definedName>
    <definedName name="CAPDAT">[10]phuluc1!#REF!</definedName>
    <definedName name="cau_tra_loi_BCDKT_nhé">#REF!</definedName>
    <definedName name="CCS">#REF!</definedName>
    <definedName name="CDD">#REF!</definedName>
    <definedName name="CDDD">'[8]THPDMoi  (2)'!#REF!</definedName>
    <definedName name="cddd1p">'[11]TONG HOP VL-NC'!$C$3</definedName>
    <definedName name="cddd3p">'[11]TONG HOP VL-NC'!$C$2</definedName>
    <definedName name="cgionc">'[12]lam-moi'!#REF!</definedName>
    <definedName name="cgiovl">'[12]lam-moi'!#REF!</definedName>
    <definedName name="CH">#REF!</definedName>
    <definedName name="chhtnc">'[12]lam-moi'!#REF!</definedName>
    <definedName name="chhtvl">'[12]lam-moi'!#REF!</definedName>
    <definedName name="chnc">'[12]lam-moi'!#REF!</definedName>
    <definedName name="chvl">'[12]lam-moi'!#REF!</definedName>
    <definedName name="citidd">'[3]dongia (2)'!#REF!</definedName>
    <definedName name="CK">#REF!</definedName>
    <definedName name="cknc">'[12]lam-moi'!#REF!</definedName>
    <definedName name="ckvl">'[12]lam-moi'!#REF!</definedName>
    <definedName name="clvc1">[13]CHITIET!$D$3</definedName>
    <definedName name="CLVC3">0.1</definedName>
    <definedName name="CLVCTB">#REF!</definedName>
    <definedName name="CN3p">'[14]TONGKE3p '!$X$295</definedName>
    <definedName name="Cöï_ly_vaän_chuyeãn">#REF!</definedName>
    <definedName name="CÖÏ_LY_VAÄN_CHUYEÅN">#REF!</definedName>
    <definedName name="CONG_NGUON_VON_CUOI_KY">#REF!</definedName>
    <definedName name="CỘNG_TÀI_SẢN_CUOI_KY">#REF!</definedName>
    <definedName name="cong1x15">[15]giathanh1!#REF!</definedName>
    <definedName name="Cot_thep">[16]Du_lieu!$C$19</definedName>
    <definedName name="CPVC100">#REF!</definedName>
    <definedName name="CPVC1KM">'[17]TH VL, NC, DDHT Thanhphuoc'!$J$19</definedName>
    <definedName name="CPVCDN">#REF!</definedName>
    <definedName name="CRD">#REF!</definedName>
    <definedName name="CRS">#REF!</definedName>
    <definedName name="CS">#REF!</definedName>
    <definedName name="csd3p">#REF!</definedName>
    <definedName name="csddg1p">#REF!</definedName>
    <definedName name="csddt1p">#REF!</definedName>
    <definedName name="csht3p">#REF!</definedName>
    <definedName name="cti3x15">[15]giathanh1!#REF!</definedName>
    <definedName name="culy1">[12]DONGIA!#REF!</definedName>
    <definedName name="culy2">[12]DONGIA!#REF!</definedName>
    <definedName name="culy3">[12]DONGIA!#REF!</definedName>
    <definedName name="culy4">[12]DONGIA!#REF!</definedName>
    <definedName name="culy5">[12]DONGIA!#REF!</definedName>
    <definedName name="cuoc">[12]DONGIA!#REF!</definedName>
    <definedName name="cv">[18]gvl!$N$17</definedName>
    <definedName name="CX">#REF!</definedName>
    <definedName name="cxhtnc">'[12]lam-moi'!#REF!</definedName>
    <definedName name="cxhtvl">'[12]lam-moi'!#REF!</definedName>
    <definedName name="cxnc">'[12]lam-moi'!#REF!</definedName>
    <definedName name="cxvl">'[12]lam-moi'!#REF!</definedName>
    <definedName name="cxxnc">'[12]lam-moi'!#REF!</definedName>
    <definedName name="cxxvl">'[12]lam-moi'!#REF!</definedName>
    <definedName name="D1x49">[1]chitimc!#REF!</definedName>
    <definedName name="D1x49x49">[1]chitimc!#REF!</definedName>
    <definedName name="d24nc">'[12]lam-moi'!#REF!</definedName>
    <definedName name="d24vl">'[12]lam-moi'!#REF!</definedName>
    <definedName name="dbf_candoi_dau_ky">#REF!</definedName>
    <definedName name="DD">#REF!</definedName>
    <definedName name="dd1pnc">[13]CHITIET!$G$404</definedName>
    <definedName name="dd1pvl">[13]CHITIET!$G$383</definedName>
    <definedName name="dd1x2">[18]gvl!$N$9</definedName>
    <definedName name="dd3pctnc">'[12]lam-moi'!#REF!</definedName>
    <definedName name="dd3pctvl">'[12]lam-moi'!#REF!</definedName>
    <definedName name="dd3plmvl">'[12]lam-moi'!#REF!</definedName>
    <definedName name="dd3pnc">'[12]lam-moi'!#REF!</definedName>
    <definedName name="dd3pvl">'[12]lam-moi'!#REF!</definedName>
    <definedName name="ddhtnc">'[12]lam-moi'!#REF!</definedName>
    <definedName name="ddhtvl">'[12]lam-moi'!#REF!</definedName>
    <definedName name="ddt2nc">[9]gtrinh!#REF!</definedName>
    <definedName name="ddt2vl">[9]gtrinh!#REF!</definedName>
    <definedName name="ddtd3pnc">'[12]thao-go'!#REF!</definedName>
    <definedName name="ddtt1pnc">[9]gtrinh!#REF!</definedName>
    <definedName name="ddtt1pvl">[9]gtrinh!#REF!</definedName>
    <definedName name="ddtt3pnc">[9]gtrinh!#REF!</definedName>
    <definedName name="ddtt3pvl">[9]gtrinh!#REF!</definedName>
    <definedName name="DGM">[19]DONGIA!$A$453:$F$459</definedName>
    <definedName name="dgnc">#REF!</definedName>
    <definedName name="DGTH">[12]DONGIA!#REF!</definedName>
    <definedName name="DGTH1">[13]DONGIA!$A$414:$G$452</definedName>
    <definedName name="dgth2">[13]DONGIA!$A$414:$G$439</definedName>
    <definedName name="DGTR">[19]DONGIA!$A$472:$I$521</definedName>
    <definedName name="dgvl">#REF!</definedName>
    <definedName name="DGVL1">[13]DONGIA!$A$5:$F$235</definedName>
    <definedName name="DGVT">'[11]DON GIA'!$C$5:$G$137</definedName>
    <definedName name="DL15HT">'[5]TONGKE-HT'!#REF!</definedName>
    <definedName name="DL16HT">'[5]TONGKE-HT'!#REF!</definedName>
    <definedName name="DL19HT">'[5]TONGKE-HT'!#REF!</definedName>
    <definedName name="DL20HT">'[5]TONGKE-HT'!#REF!</definedName>
    <definedName name="dongia">[20]DG!$A$4:$I$567</definedName>
    <definedName name="dongia1">[20]DG!$A$4:$H$606</definedName>
    <definedName name="ds1pnc">#REF!</definedName>
    <definedName name="ds1pvl">#REF!</definedName>
    <definedName name="ds3pnc">#REF!</definedName>
    <definedName name="ds3pvl">#REF!</definedName>
    <definedName name="dsb">'[2]Mau 02'!#REF!</definedName>
    <definedName name="dsct3pnc">#REF!</definedName>
    <definedName name="dsct3pvl">#REF!</definedName>
    <definedName name="duong1">[12]DONGIA!#REF!</definedName>
    <definedName name="duong2">[12]DONGIA!#REF!</definedName>
    <definedName name="duong3">[12]DONGIA!#REF!</definedName>
    <definedName name="duong4">[12]DONGIA!#REF!</definedName>
    <definedName name="duong5">[12]DONGIA!#REF!</definedName>
    <definedName name="f">#REF!</definedName>
    <definedName name="f92F56">[21]dtxl!#REF!</definedName>
    <definedName name="gl3p">#REF!</definedName>
    <definedName name="Heä_soá_laép_xaø_H">1.7</definedName>
    <definedName name="heä_soá_sình_laày">#REF!</definedName>
    <definedName name="HH15HT">'[5]TONGKE-HT'!#REF!</definedName>
    <definedName name="HH16HT">'[5]TONGKE-HT'!#REF!</definedName>
    <definedName name="HH19HT">'[5]TONGKE-HT'!#REF!</definedName>
    <definedName name="HH20HT">'[5]TONGKE-HT'!#REF!</definedName>
    <definedName name="HSCT3">0.1</definedName>
    <definedName name="hsdc1">#REF!</definedName>
    <definedName name="HSDD">[10]phuluc1!#REF!</definedName>
    <definedName name="HSDN">2.5</definedName>
    <definedName name="HSHH">#REF!</definedName>
    <definedName name="HSHHUT">#REF!</definedName>
    <definedName name="hskk1">[13]CHITIET!$D$4</definedName>
    <definedName name="HSNC">[16]Du_lieu!$C$6</definedName>
    <definedName name="HSSL">#REF!</definedName>
    <definedName name="HSVC1">#REF!</definedName>
    <definedName name="HSVC2">#REF!</definedName>
    <definedName name="HSVC3">#REF!</definedName>
    <definedName name="ht25nc">'[12]lam-moi'!#REF!</definedName>
    <definedName name="ht25vl">'[12]lam-moi'!#REF!</definedName>
    <definedName name="ht325nc">'[12]lam-moi'!#REF!</definedName>
    <definedName name="ht325vl">'[12]lam-moi'!#REF!</definedName>
    <definedName name="ht37k">'[12]lam-moi'!#REF!</definedName>
    <definedName name="ht37nc">'[12]lam-moi'!#REF!</definedName>
    <definedName name="ht50nc">'[12]lam-moi'!#REF!</definedName>
    <definedName name="ht50vl">'[12]lam-moi'!#REF!</definedName>
    <definedName name="HTNC">#REF!</definedName>
    <definedName name="HTVL">#REF!</definedName>
    <definedName name="I2É6">[1]chitimc!#REF!</definedName>
    <definedName name="j">#REF!</definedName>
    <definedName name="k">#REF!</definedName>
    <definedName name="k2b">'[8]THPDMoi  (2)'!#REF!</definedName>
    <definedName name="kldd1p">#REF!</definedName>
    <definedName name="kldd3p">'[12]lam-moi'!#REF!</definedName>
    <definedName name="kmong">[22]giathanh1!#REF!</definedName>
    <definedName name="kp1ph">#REF!</definedName>
    <definedName name="l">#REF!</definedName>
    <definedName name="Lmk">#REF!</definedName>
    <definedName name="LUU_CHUYEN_TIEN_TE">#REF!</definedName>
    <definedName name="m">#REF!</definedName>
    <definedName name="m102bnnc">'[12]lam-moi'!#REF!</definedName>
    <definedName name="m102bnvl">'[12]lam-moi'!#REF!</definedName>
    <definedName name="m10aamtc">'[23]t-h HA THE'!#REF!</definedName>
    <definedName name="m10aanc">'[12]lam-moi'!#REF!</definedName>
    <definedName name="m10aavl">'[12]lam-moi'!#REF!</definedName>
    <definedName name="m10anc">'[12]lam-moi'!#REF!</definedName>
    <definedName name="m10avl">'[12]lam-moi'!#REF!</definedName>
    <definedName name="m10banc">'[12]lam-moi'!#REF!</definedName>
    <definedName name="m10bavl">'[12]lam-moi'!#REF!</definedName>
    <definedName name="m122bnnc">'[12]lam-moi'!#REF!</definedName>
    <definedName name="m122bnvl">'[12]lam-moi'!#REF!</definedName>
    <definedName name="m12aanc">'[12]lam-moi'!#REF!</definedName>
    <definedName name="m12aavl">'[12]lam-moi'!#REF!</definedName>
    <definedName name="m12anc">'[12]lam-moi'!#REF!</definedName>
    <definedName name="m12avl">'[12]lam-moi'!#REF!</definedName>
    <definedName name="M12ba3p">#REF!</definedName>
    <definedName name="m12banc">'[12]lam-moi'!#REF!</definedName>
    <definedName name="m12bavl">'[12]lam-moi'!#REF!</definedName>
    <definedName name="M12bb1p">#REF!</definedName>
    <definedName name="m12bbnc">'[12]lam-moi'!#REF!</definedName>
    <definedName name="m12bbvl">'[12]lam-moi'!#REF!</definedName>
    <definedName name="M12bnnc">#REF!</definedName>
    <definedName name="M12bnvl">#REF!</definedName>
    <definedName name="M12cbnc">#REF!</definedName>
    <definedName name="M12cbvl">#REF!</definedName>
    <definedName name="m142bnnc">'[12]lam-moi'!#REF!</definedName>
    <definedName name="m142bnvl">'[12]lam-moi'!#REF!</definedName>
    <definedName name="M14bb1p">#REF!</definedName>
    <definedName name="m14bbnc">'[12]lam-moi'!#REF!</definedName>
    <definedName name="M14bbvc">'[24]CHITIET VL-NC-TT -1p'!#REF!</definedName>
    <definedName name="m14bbvl">'[12]lam-moi'!#REF!</definedName>
    <definedName name="M8a">'[8]THPDMoi  (2)'!#REF!</definedName>
    <definedName name="M8aa">'[8]THPDMoi  (2)'!#REF!</definedName>
    <definedName name="m8aanc">#REF!</definedName>
    <definedName name="m8aavl">#REF!</definedName>
    <definedName name="m8amtc">'[23]t-h HA THE'!#REF!</definedName>
    <definedName name="m8anc">'[12]lam-moi'!#REF!</definedName>
    <definedName name="m8avl">'[12]lam-moi'!#REF!</definedName>
    <definedName name="MA_TK_DOI_CHIEU">#REF!</definedName>
    <definedName name="MA_TKPS_CO">#REF!</definedName>
    <definedName name="MA_tkPS_NO">#REF!</definedName>
    <definedName name="Ma3pnc">#REF!</definedName>
    <definedName name="Ma3pvl">#REF!</definedName>
    <definedName name="Maa3pnc">#REF!</definedName>
    <definedName name="Maa3pvl">#REF!</definedName>
    <definedName name="Mba1p">#REF!</definedName>
    <definedName name="Mba3p">#REF!</definedName>
    <definedName name="Mbb3p">#REF!</definedName>
    <definedName name="Mbn1p">#REF!</definedName>
    <definedName name="mbnc">'[12]lam-moi'!#REF!</definedName>
    <definedName name="mbvl">'[12]lam-moi'!#REF!</definedName>
    <definedName name="mmm">[25]giathanh1!#REF!</definedName>
    <definedName name="mp1x25">'[26]dongia (2)'!#REF!</definedName>
    <definedName name="MTC1P">'[27]TONG HOP VL-NC TT'!#REF!</definedName>
    <definedName name="MTC3P">'[27]TONG HOP VL-NC TT'!#REF!</definedName>
    <definedName name="MTCHC">[28]TNHCHINH!$K$38</definedName>
    <definedName name="MTCMB">#REF!</definedName>
    <definedName name="MTMAC12">#REF!</definedName>
    <definedName name="mtr">'[12]TH XL'!#REF!</definedName>
    <definedName name="mtram">#REF!</definedName>
    <definedName name="n">#REF!</definedName>
    <definedName name="N1IN">'[14]TONGKE3p '!$U$295</definedName>
    <definedName name="n1pig">#REF!</definedName>
    <definedName name="n1pignc">'[12]lam-moi'!#REF!</definedName>
    <definedName name="n1pigvl">'[12]lam-moi'!#REF!</definedName>
    <definedName name="n1pind">#REF!</definedName>
    <definedName name="n1pindnc">'[12]lam-moi'!#REF!</definedName>
    <definedName name="n1pindvl">'[12]lam-moi'!#REF!</definedName>
    <definedName name="n1ping">#REF!</definedName>
    <definedName name="n1pingnc">'[12]lam-moi'!#REF!</definedName>
    <definedName name="n1pingvl">'[12]lam-moi'!#REF!</definedName>
    <definedName name="n1pint">#REF!</definedName>
    <definedName name="n1pintnc">'[12]lam-moi'!#REF!</definedName>
    <definedName name="n1pintvl">'[12]lam-moi'!#REF!</definedName>
    <definedName name="n24nc">'[12]lam-moi'!#REF!</definedName>
    <definedName name="n24vl">'[12]lam-moi'!#REF!</definedName>
    <definedName name="n2mignc">'[12]lam-moi'!#REF!</definedName>
    <definedName name="n2migvl">'[12]lam-moi'!#REF!</definedName>
    <definedName name="n2min1nc">'[12]lam-moi'!#REF!</definedName>
    <definedName name="n2min1vl">'[12]lam-moi'!#REF!</definedName>
    <definedName name="nc1nc">'[12]lam-moi'!#REF!</definedName>
    <definedName name="nc1p">#REF!</definedName>
    <definedName name="nc1vl">'[12]lam-moi'!#REF!</definedName>
    <definedName name="nc24nc">'[12]lam-moi'!#REF!</definedName>
    <definedName name="nc24vl">'[12]lam-moi'!#REF!</definedName>
    <definedName name="nc3p">#REF!</definedName>
    <definedName name="NCBD100">#REF!</definedName>
    <definedName name="NCBD200">#REF!</definedName>
    <definedName name="NCBD250">#REF!</definedName>
    <definedName name="ncdd">'[12]TH XL'!#REF!</definedName>
    <definedName name="NCDD2">'[12]TH XL'!#REF!</definedName>
    <definedName name="NCHC">[28]TNHCHINH!$J$38</definedName>
    <definedName name="nctr">'[12]TH XL'!#REF!</definedName>
    <definedName name="nctram">#REF!</definedName>
    <definedName name="NCVC100">#REF!</definedName>
    <definedName name="NCVC200">#REF!</definedName>
    <definedName name="NCVC250">#REF!</definedName>
    <definedName name="NCVC3P">#REF!</definedName>
    <definedName name="ngay_lap_bieu">#REF!</definedName>
    <definedName name="NGUYEN_CONG_HONG">#REF!</definedName>
    <definedName name="NGUYEN_CONG_HONG_6">#REF!</definedName>
    <definedName name="nhn">#REF!</definedName>
    <definedName name="nhnnc">'[12]lam-moi'!#REF!</definedName>
    <definedName name="nhnvl">'[12]lam-moi'!#REF!</definedName>
    <definedName name="nien_do_ke_toan">#REF!</definedName>
    <definedName name="nig">#REF!</definedName>
    <definedName name="NIG13p">'[14]TONGKE3p '!$T$295</definedName>
    <definedName name="nig1p">#REF!</definedName>
    <definedName name="nig3p">#REF!</definedName>
    <definedName name="nightnc">[9]gtrinh!#REF!</definedName>
    <definedName name="nightvl">[9]gtrinh!#REF!</definedName>
    <definedName name="nignc1p">#REF!</definedName>
    <definedName name="nignc3p">'[29]CHITIET VL-NC'!$G$107</definedName>
    <definedName name="nigvl1p">#REF!</definedName>
    <definedName name="nigvl3p">'[29]CHITIET VL-NC'!$G$99</definedName>
    <definedName name="nin">#REF!</definedName>
    <definedName name="nin14nc3p">#REF!</definedName>
    <definedName name="nin14vl3p">#REF!</definedName>
    <definedName name="nin1903p">#REF!</definedName>
    <definedName name="nin190nc">'[12]lam-moi'!#REF!</definedName>
    <definedName name="nin190nc3p">#REF!</definedName>
    <definedName name="nin190vl">'[12]lam-moi'!#REF!</definedName>
    <definedName name="nin190vl3p">#REF!</definedName>
    <definedName name="nin1pnc">'[12]lam-moi'!#REF!</definedName>
    <definedName name="nin1pvl">'[12]lam-moi'!#REF!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'[12]lam-moi'!#REF!</definedName>
    <definedName name="nindnc1p">#REF!</definedName>
    <definedName name="nindnc3p">#REF!</definedName>
    <definedName name="nindvl">'[12]lam-moi'!#REF!</definedName>
    <definedName name="nindvl1p">#REF!</definedName>
    <definedName name="nindvl3p">#REF!</definedName>
    <definedName name="ning1p">#REF!</definedName>
    <definedName name="ningnc1p">#REF!</definedName>
    <definedName name="ningvl1p">#REF!</definedName>
    <definedName name="ninnc">'[12]lam-moi'!#REF!</definedName>
    <definedName name="ninnc3p">#REF!</definedName>
    <definedName name="nint1p">#REF!</definedName>
    <definedName name="nintnc1p">#REF!</definedName>
    <definedName name="nintvl1p">#REF!</definedName>
    <definedName name="ninvl">'[12]lam-moi'!#REF!</definedName>
    <definedName name="ninvl3p">#REF!</definedName>
    <definedName name="nl">#REF!</definedName>
    <definedName name="NL12nc">#REF!</definedName>
    <definedName name="NL12vl">#REF!</definedName>
    <definedName name="nl1p">#REF!</definedName>
    <definedName name="nl3p">#REF!</definedName>
    <definedName name="nlht">'[8]THPDMoi  (2)'!#REF!</definedName>
    <definedName name="nlmtc">'[23]t-h HA THE'!#REF!</definedName>
    <definedName name="nlnc">'[12]lam-moi'!#REF!</definedName>
    <definedName name="nlnc3p">#REF!</definedName>
    <definedName name="nlnc3pha">#REF!</definedName>
    <definedName name="NLTK1p">#REF!</definedName>
    <definedName name="nlvl">'[12]lam-moi'!#REF!</definedName>
    <definedName name="nlvl1">[13]CHITIET!$G$302</definedName>
    <definedName name="nlvl3p">#REF!</definedName>
    <definedName name="nn">#REF!</definedName>
    <definedName name="nn1p">#REF!</definedName>
    <definedName name="nn3p">#REF!</definedName>
    <definedName name="nnnc">'[12]lam-moi'!#REF!</definedName>
    <definedName name="nnnc3p">#REF!</definedName>
    <definedName name="nnvl">'[12]lam-moi'!#REF!</definedName>
    <definedName name="nnvl3p">#REF!</definedName>
    <definedName name="nuoc">[18]gvl!$N$38</definedName>
    <definedName name="nx">'[8]THPDMoi  (2)'!#REF!</definedName>
    <definedName name="nxmtc">'[23]t-h HA THE'!#REF!</definedName>
    <definedName name="osc">'[8]THPDMoi  (2)'!#REF!</definedName>
    <definedName name="_xlnm.Print_Area" localSheetId="0">IN!$C:$BD</definedName>
    <definedName name="PS_CO">#REF!</definedName>
    <definedName name="PS_NO">#REF!</definedName>
    <definedName name="PSNO">SUMIF(MA_tkPS_NO,MA_TK_DOI_CHIEU,SO_TIEN_PSINH)</definedName>
    <definedName name="PTNC">'[29]DON GIA'!$G$227</definedName>
    <definedName name="Q">[25]giathanh1!#REF!</definedName>
    <definedName name="ra11p">#REF!</definedName>
    <definedName name="ra13p">#REF!</definedName>
    <definedName name="rack1">'[8]THPDMoi  (2)'!#REF!</definedName>
    <definedName name="rack2">'[8]THPDMoi  (2)'!#REF!</definedName>
    <definedName name="rack3">'[8]THPDMoi  (2)'!#REF!</definedName>
    <definedName name="rack4">'[8]THPDMoi  (2)'!#REF!</definedName>
    <definedName name="SD_CK_CO">#REF!</definedName>
    <definedName name="SD_CK_NO">#REF!</definedName>
    <definedName name="SD_DK_CO">#REF!</definedName>
    <definedName name="SD_DK_NO">#REF!</definedName>
    <definedName name="sd3p">'[12]lam-moi'!#REF!</definedName>
    <definedName name="SDMONG">#REF!</definedName>
    <definedName name="sgnc">[9]gtrinh!#REF!</definedName>
    <definedName name="sgvl">[9]gtrinh!#REF!</definedName>
    <definedName name="sht">'[8]THPDMoi  (2)'!#REF!</definedName>
    <definedName name="sht3p">'[12]lam-moi'!#REF!</definedName>
    <definedName name="SL_CRD">#REF!</definedName>
    <definedName name="SL_CRS">#REF!</definedName>
    <definedName name="SL_CS">#REF!</definedName>
    <definedName name="SL_DD">#REF!</definedName>
    <definedName name="SO_TIEN_PSINH">#REF!</definedName>
    <definedName name="soc3p">#REF!</definedName>
    <definedName name="spk1p">#REF!</definedName>
    <definedName name="spk3p">'[12]lam-moi'!#REF!</definedName>
    <definedName name="st3p">'[12]lam-moi'!#REF!</definedName>
    <definedName name="T1_98_DAKLAK_List">#REF!</definedName>
    <definedName name="t101p">#REF!</definedName>
    <definedName name="t103p">#REF!</definedName>
    <definedName name="t105mnc">'[12]thao-go'!#REF!</definedName>
    <definedName name="t10m">'[12]lam-moi'!#REF!</definedName>
    <definedName name="t10nc">'[12]lam-moi'!#REF!</definedName>
    <definedName name="t10nc1p">#REF!</definedName>
    <definedName name="t10ncm">'[12]lam-moi'!#REF!</definedName>
    <definedName name="t10vl">'[12]lam-moi'!#REF!</definedName>
    <definedName name="t10vl1p">#REF!</definedName>
    <definedName name="t121p">#REF!</definedName>
    <definedName name="t123p">#REF!</definedName>
    <definedName name="t12m">'[12]lam-moi'!#REF!</definedName>
    <definedName name="t12mnc">'[12]thao-go'!#REF!</definedName>
    <definedName name="t12nc">'[12]lam-moi'!#REF!</definedName>
    <definedName name="t12nc3p">'[29]CHITIET VL-NC'!$G$38</definedName>
    <definedName name="t12ncm">'[12]lam-moi'!#REF!</definedName>
    <definedName name="t12vl">'[12]lam-moi'!#REF!</definedName>
    <definedName name="t12vl3p">'[29]CHITIET VL-NC'!$G$34</definedName>
    <definedName name="t141p">#REF!</definedName>
    <definedName name="t143p">#REF!</definedName>
    <definedName name="t14m">'[12]lam-moi'!#REF!</definedName>
    <definedName name="t14mnc">'[12]thao-go'!#REF!</definedName>
    <definedName name="t14nc">'[12]lam-moi'!#REF!</definedName>
    <definedName name="t14nc3p">#REF!</definedName>
    <definedName name="t14ncm">'[12]lam-moi'!#REF!</definedName>
    <definedName name="T14vc">'[24]CHITIET VL-NC-TT -1p'!#REF!</definedName>
    <definedName name="t14vl">'[12]lam-moi'!#REF!</definedName>
    <definedName name="t14vl3p">#REF!</definedName>
    <definedName name="T203P">[30]VC!#REF!</definedName>
    <definedName name="t20m">'[12]lam-moi'!#REF!</definedName>
    <definedName name="t20ncm">'[12]lam-moi'!#REF!</definedName>
    <definedName name="t7m">'[8]THPDMoi  (2)'!#REF!</definedName>
    <definedName name="t7nc">'[12]lam-moi'!#REF!</definedName>
    <definedName name="t7vl">'[12]lam-moi'!#REF!</definedName>
    <definedName name="t84mnc">'[12]thao-go'!#REF!</definedName>
    <definedName name="t8m">'[8]THPDMoi  (2)'!#REF!</definedName>
    <definedName name="t8nc">'[12]lam-moi'!#REF!</definedName>
    <definedName name="t8vl">'[12]lam-moi'!#REF!</definedName>
    <definedName name="tbdd1p">'[12]lam-moi'!#REF!</definedName>
    <definedName name="tbdd3p">'[12]lam-moi'!#REF!</definedName>
    <definedName name="tbddsdl">'[12]lam-moi'!#REF!</definedName>
    <definedName name="TBI">'[12]TH XL'!#REF!</definedName>
    <definedName name="tbtr">'[12]TH XL'!#REF!</definedName>
    <definedName name="tbtram">#REF!</definedName>
    <definedName name="TC">#REF!</definedName>
    <definedName name="TC_NHANH1">#REF!</definedName>
    <definedName name="tcxxnc">'[12]thao-go'!#REF!</definedName>
    <definedName name="td">'[8]THPDMoi  (2)'!#REF!</definedName>
    <definedName name="td10vl">#REF!</definedName>
    <definedName name="td12nc">#REF!</definedName>
    <definedName name="td1cnc">'[12]lam-moi'!#REF!</definedName>
    <definedName name="td1cvl">'[12]lam-moi'!#REF!</definedName>
    <definedName name="td1p">#REF!</definedName>
    <definedName name="TD1pnc">'[27]CHITIET VL-NC-TT -1p'!#REF!</definedName>
    <definedName name="TD1pvl">'[27]CHITIET VL-NC-TT -1p'!#REF!</definedName>
    <definedName name="td3p">#REF!</definedName>
    <definedName name="tdc84nc">'[12]thao-go'!#REF!</definedName>
    <definedName name="tdcnc">'[12]thao-go'!#REF!</definedName>
    <definedName name="tdgnc">'[12]lam-moi'!#REF!</definedName>
    <definedName name="tdgvl">'[12]lam-moi'!#REF!</definedName>
    <definedName name="tdhtnc">'[12]lam-moi'!#REF!</definedName>
    <definedName name="tdhtvl">'[12]lam-moi'!#REF!</definedName>
    <definedName name="tdnc">[9]gtrinh!#REF!</definedName>
    <definedName name="tdnc1p">#REF!</definedName>
    <definedName name="tdnc3p">'[29]CHITIET VL-NC'!$G$28</definedName>
    <definedName name="tdt1pnc">[9]gtrinh!#REF!</definedName>
    <definedName name="tdt1pvl">[9]gtrinh!#REF!</definedName>
    <definedName name="tdt2cnc">'[12]lam-moi'!#REF!</definedName>
    <definedName name="tdt2cvl">[31]CHITIET!#REF!</definedName>
    <definedName name="tdtr2cnc">#REF!</definedName>
    <definedName name="tdtr2cvl">#REF!</definedName>
    <definedName name="tdtrnc">[9]gtrinh!#REF!</definedName>
    <definedName name="tdtrvl">[9]gtrinh!#REF!</definedName>
    <definedName name="tdvl">[9]gtrinh!#REF!</definedName>
    <definedName name="tdvl1p">#REF!</definedName>
    <definedName name="tdvl3p">'[29]CHITIET VL-NC'!$G$23</definedName>
    <definedName name="ten_cong_ty">#REF!</definedName>
    <definedName name="ten_giam_doc">#REF!</definedName>
    <definedName name="ten_KTT">#REF!</definedName>
    <definedName name="ten_lap_bieu">#REF!</definedName>
    <definedName name="th3x15">[15]giathanh1!#REF!</definedName>
    <definedName name="ThanhXuan110">'[32]KH-Q1,Q2,01'!#REF!</definedName>
    <definedName name="THGO1pnc">#REF!</definedName>
    <definedName name="thht">#REF!</definedName>
    <definedName name="THKP160">'[3]dongia (2)'!#REF!</definedName>
    <definedName name="thkp3">#REF!</definedName>
    <definedName name="thtr15">[33]giathanh1!#REF!</definedName>
    <definedName name="thtt">#REF!</definedName>
    <definedName name="tHU_TRUONG_DON_VI">#REF!</definedName>
    <definedName name="thue1">'[2]Mau 02'!#REF!</definedName>
    <definedName name="thuera">'[2]Mau 02'!#REF!</definedName>
    <definedName name="Tiepdia">[34]Tiepdia!$A:$IV</definedName>
    <definedName name="TIM_PS_NO">SUMIF(MA_tkPS_NO,MA_TK_DOI_CHIEU,SO_TIEN_PSINH)</definedName>
    <definedName name="tinh_NO">SUMIF(MA_tkPS_NO,MA_TK_DOI_CHIEU,SO_TIEN_PSINH)</definedName>
    <definedName name="TLAC120">#REF!</definedName>
    <definedName name="TLAC35">#REF!</definedName>
    <definedName name="TLAC50">#REF!</definedName>
    <definedName name="TLAC70">#REF!</definedName>
    <definedName name="TLAC95">#REF!</definedName>
    <definedName name="tn1pinnc">'[12]thao-go'!#REF!</definedName>
    <definedName name="tn2mhnnc">'[12]thao-go'!#REF!</definedName>
    <definedName name="TNCM">'[35]CHITIET VL-NC-TT-3p'!#REF!</definedName>
    <definedName name="tnhnnc">'[12]thao-go'!#REF!</definedName>
    <definedName name="tnignc">'[12]thao-go'!#REF!</definedName>
    <definedName name="tnin190nc">'[12]thao-go'!#REF!</definedName>
    <definedName name="tnlnc">'[12]thao-go'!#REF!</definedName>
    <definedName name="tnnnc">'[12]thao-go'!#REF!</definedName>
    <definedName name="TR15HT">'[5]TONGKE-HT'!#REF!</definedName>
    <definedName name="TR16HT">'[5]TONGKE-HT'!#REF!</definedName>
    <definedName name="TR19HT">'[5]TONGKE-HT'!#REF!</definedName>
    <definedName name="tr1x15">[15]giathanh1!#REF!</definedName>
    <definedName name="TR20HT">'[5]TONGKE-HT'!#REF!</definedName>
    <definedName name="tr3x100">'[4]dongia (2)'!#REF!</definedName>
    <definedName name="tram100">'[4]dongia (2)'!#REF!</definedName>
    <definedName name="tram1x25">'[26]dongia (2)'!#REF!</definedName>
    <definedName name="TrÇn_V_n_Minh">#REF!</definedName>
    <definedName name="tru10mtc">'[23]t-h HA THE'!#REF!</definedName>
    <definedName name="tru8mtc">'[23]t-h HA THE'!#REF!</definedName>
    <definedName name="TT_1P">#REF!</definedName>
    <definedName name="TT_3p">#REF!</definedName>
    <definedName name="tt1pnc">'[12]lam-moi'!#REF!</definedName>
    <definedName name="tt1pvl">'[12]lam-moi'!#REF!</definedName>
    <definedName name="tt3pnc">'[12]lam-moi'!#REF!</definedName>
    <definedName name="tt3pvl">'[12]lam-moi'!#REF!</definedName>
    <definedName name="TTDD">[14]TDTKP!$E$44+[14]TDTKP!$F$44+[14]TDTKP!$G$44</definedName>
    <definedName name="TTDD3P">[24]TDTKP1!#REF!</definedName>
    <definedName name="TTDDCT3p">[27]TDTKP1!#REF!</definedName>
    <definedName name="TTK3p">'[14]TONGKE3p '!$C$295</definedName>
    <definedName name="ttronmk">#REF!</definedName>
    <definedName name="tv75nc">#REF!</definedName>
    <definedName name="tv75vl">#REF!</definedName>
    <definedName name="tx1pignc">'[12]thao-go'!#REF!</definedName>
    <definedName name="tx1pindnc">'[12]thao-go'!#REF!</definedName>
    <definedName name="tx1pingnc">'[12]thao-go'!#REF!</definedName>
    <definedName name="tx1pintnc">'[12]thao-go'!#REF!</definedName>
    <definedName name="tx1pitnc">'[12]thao-go'!#REF!</definedName>
    <definedName name="tx2mhnnc">'[12]thao-go'!#REF!</definedName>
    <definedName name="tx2mitnc">'[12]thao-go'!#REF!</definedName>
    <definedName name="txhnnc">'[12]thao-go'!#REF!</definedName>
    <definedName name="txig1nc">'[12]thao-go'!#REF!</definedName>
    <definedName name="txin190nc">'[12]thao-go'!#REF!</definedName>
    <definedName name="txinnc">'[12]thao-go'!#REF!</definedName>
    <definedName name="txit1nc">'[12]thao-go'!#REF!</definedName>
    <definedName name="tÝch__m2">#REF!</definedName>
    <definedName name="VCDD3p">'[27]KPVC-BD '!#REF!</definedName>
    <definedName name="VCHT">#REF!</definedName>
    <definedName name="VCTT">#REF!</definedName>
    <definedName name="VCVBT1">'[35]VCV-BE-TONG'!$G$11</definedName>
    <definedName name="VCVBT2">'[35]VCV-BE-TONG'!$G$17</definedName>
    <definedName name="vd3p">#REF!</definedName>
    <definedName name="vl1p">#REF!</definedName>
    <definedName name="vl3p">#REF!</definedName>
    <definedName name="vldd">'[12]TH XL'!#REF!</definedName>
    <definedName name="vldn400">#REF!</definedName>
    <definedName name="vldn600">#REF!</definedName>
    <definedName name="VLHC">[28]TNHCHINH!$I$38</definedName>
    <definedName name="vltr">'[12]TH XL'!#REF!</definedName>
    <definedName name="vltram">#REF!</definedName>
    <definedName name="vr3p">#REF!</definedName>
    <definedName name="vt1pbs">'[12]lam-moi'!#REF!</definedName>
    <definedName name="vtbs">'[12]lam-moi'!#REF!</definedName>
    <definedName name="W">#REF!</definedName>
    <definedName name="x">#REF!</definedName>
    <definedName name="x17dnc">[30]chitiet!#REF!</definedName>
    <definedName name="x17dvl">[30]chitiet!#REF!</definedName>
    <definedName name="x17knc">[30]chitiet!#REF!</definedName>
    <definedName name="x17kvl">[30]chitiet!#REF!</definedName>
    <definedName name="X1pFCOnc">'[24]CHITIET VL-NC-TT -1p'!#REF!</definedName>
    <definedName name="X1pFCOvc">'[24]CHITIET VL-NC-TT -1p'!#REF!</definedName>
    <definedName name="X1pFCOvl">'[24]CHITIET VL-NC-TT -1p'!#REF!</definedName>
    <definedName name="x1pignc">'[12]lam-moi'!#REF!</definedName>
    <definedName name="X1pIGvc">'[24]CHITIET VL-NC-TT -1p'!#REF!</definedName>
    <definedName name="x1pigvl">'[12]lam-moi'!#REF!</definedName>
    <definedName name="x1pind">#REF!</definedName>
    <definedName name="x1pindnc">'[12]lam-moi'!#REF!</definedName>
    <definedName name="x1pindvl">'[12]lam-moi'!#REF!</definedName>
    <definedName name="x1ping">#REF!</definedName>
    <definedName name="x1pingnc">'[12]lam-moi'!#REF!</definedName>
    <definedName name="x1pingvl">'[12]lam-moi'!#REF!</definedName>
    <definedName name="x1pint">#REF!</definedName>
    <definedName name="x1pintnc">'[12]lam-moi'!#REF!</definedName>
    <definedName name="X1pINTvc">'[24]CHITIET VL-NC-TT -1p'!#REF!</definedName>
    <definedName name="x1pintvl">'[12]lam-moi'!#REF!</definedName>
    <definedName name="x1pitnc">'[12]lam-moi'!#REF!</definedName>
    <definedName name="X1pITvc">'[24]CHITIET VL-NC-TT -1p'!#REF!</definedName>
    <definedName name="x1pitvl">'[12]lam-moi'!#REF!</definedName>
    <definedName name="x20knc">[30]chitiet!#REF!</definedName>
    <definedName name="x20kvl">[30]chitiet!#REF!</definedName>
    <definedName name="x22knc">[30]chitiet!#REF!</definedName>
    <definedName name="x22kvl">[30]chitiet!#REF!</definedName>
    <definedName name="x2mig1nc">'[12]lam-moi'!#REF!</definedName>
    <definedName name="x2mig1vl">'[12]lam-moi'!#REF!</definedName>
    <definedName name="x2min1nc">'[12]lam-moi'!#REF!</definedName>
    <definedName name="x2min1vl">'[12]lam-moi'!#REF!</definedName>
    <definedName name="x2mit1vl">'[12]lam-moi'!#REF!</definedName>
    <definedName name="x2mitnc">'[12]lam-moi'!#REF!</definedName>
    <definedName name="XCCT">0.5</definedName>
    <definedName name="xdsnc">[9]gtrinh!#REF!</definedName>
    <definedName name="xdsvl">[9]gtrinh!#REF!</definedName>
    <definedName name="xfco">#REF!</definedName>
    <definedName name="xfco3p">#REF!</definedName>
    <definedName name="xfconc">'[12]lam-moi'!#REF!</definedName>
    <definedName name="xfconc3p">'[29]CHITIET VL-NC'!$G$94</definedName>
    <definedName name="xfcotnc">#REF!</definedName>
    <definedName name="xfcotvl">#REF!</definedName>
    <definedName name="xfcovl">'[12]lam-moi'!#REF!</definedName>
    <definedName name="xfcovl3p">'[29]CHITIET VL-NC'!$G$90</definedName>
    <definedName name="xfnc">'[12]lam-moi'!#REF!</definedName>
    <definedName name="xfvl">'[12]lam-moi'!#REF!</definedName>
    <definedName name="xhn">#REF!</definedName>
    <definedName name="xhnnc">'[12]lam-moi'!#REF!</definedName>
    <definedName name="xhnvl">'[12]lam-moi'!#REF!</definedName>
    <definedName name="xig">#REF!</definedName>
    <definedName name="xig1">#REF!</definedName>
    <definedName name="xig1nc">'[12]lam-moi'!#REF!</definedName>
    <definedName name="xig1p">#REF!</definedName>
    <definedName name="xig1pnc">'[12]lam-moi'!#REF!</definedName>
    <definedName name="xig1pvl">'[12]lam-moi'!#REF!</definedName>
    <definedName name="xig1vl">'[12]lam-moi'!#REF!</definedName>
    <definedName name="xig2nc">'[12]lam-moi'!#REF!</definedName>
    <definedName name="xig2vl">'[12]lam-moi'!#REF!</definedName>
    <definedName name="xig3p">#REF!</definedName>
    <definedName name="xiggnc">'[29]CHITIET VL-NC'!$G$57</definedName>
    <definedName name="xiggvl">'[29]CHITIET VL-NC'!$G$53</definedName>
    <definedName name="xignc">'[12]lam-moi'!#REF!</definedName>
    <definedName name="xignc3p">#REF!</definedName>
    <definedName name="xigvl">'[12]lam-moi'!#REF!</definedName>
    <definedName name="xigvl3p">#REF!</definedName>
    <definedName name="xin">#REF!</definedName>
    <definedName name="xin190">#REF!</definedName>
    <definedName name="xin1903p">#REF!</definedName>
    <definedName name="xin190nc">'[12]lam-moi'!#REF!</definedName>
    <definedName name="xin190nc3p">'[29]CHITIET VL-NC'!$G$76</definedName>
    <definedName name="xin190vl">'[12]lam-moi'!#REF!</definedName>
    <definedName name="xin190vl3p">'[29]CHITIET VL-NC'!$G$72</definedName>
    <definedName name="xin2903p">#REF!</definedName>
    <definedName name="xin290nc3p">#REF!</definedName>
    <definedName name="xin290vl3p">#REF!</definedName>
    <definedName name="xin3p">#REF!</definedName>
    <definedName name="xin901nc">'[12]lam-moi'!#REF!</definedName>
    <definedName name="xin901vl">'[12]lam-moi'!#REF!</definedName>
    <definedName name="xind">#REF!</definedName>
    <definedName name="xind1p">#REF!</definedName>
    <definedName name="xind1pnc">'[12]lam-moi'!#REF!</definedName>
    <definedName name="xind1pvl">'[12]lam-moi'!#REF!</definedName>
    <definedName name="xind3p">#REF!</definedName>
    <definedName name="xindnc">'[12]lam-moi'!#REF!</definedName>
    <definedName name="xindnc1p">#REF!</definedName>
    <definedName name="xindnc3p">'[29]CHITIET VL-NC'!$G$85</definedName>
    <definedName name="xindvl">'[12]lam-moi'!#REF!</definedName>
    <definedName name="xindvl1p">#REF!</definedName>
    <definedName name="xindvl3p">'[29]CHITIET VL-NC'!$G$80</definedName>
    <definedName name="xing1p">#REF!</definedName>
    <definedName name="xing1pnc">'[12]lam-moi'!#REF!</definedName>
    <definedName name="xing1pvl">'[12]lam-moi'!#REF!</definedName>
    <definedName name="xingnc1p">#REF!</definedName>
    <definedName name="xingvl1p">#REF!</definedName>
    <definedName name="xinnc">'[12]lam-moi'!#REF!</definedName>
    <definedName name="xinnc3p">#REF!</definedName>
    <definedName name="xint1p">#REF!</definedName>
    <definedName name="xinvl">'[12]lam-moi'!#REF!</definedName>
    <definedName name="xinvl3p">#REF!</definedName>
    <definedName name="xit">#REF!</definedName>
    <definedName name="xit1">#REF!</definedName>
    <definedName name="xit1nc">'[12]lam-moi'!#REF!</definedName>
    <definedName name="xit1p">#REF!</definedName>
    <definedName name="xit1pnc">'[12]lam-moi'!#REF!</definedName>
    <definedName name="xit1pvl">'[12]lam-moi'!#REF!</definedName>
    <definedName name="xit1vl">'[12]lam-moi'!#REF!</definedName>
    <definedName name="xit2nc">'[12]lam-moi'!#REF!</definedName>
    <definedName name="xit2nc3p">#REF!</definedName>
    <definedName name="xit2vl">'[12]lam-moi'!#REF!</definedName>
    <definedName name="xit2vl3p">#REF!</definedName>
    <definedName name="xit3p">#REF!</definedName>
    <definedName name="xitnc">'[12]lam-moi'!#REF!</definedName>
    <definedName name="xitnc3p">#REF!</definedName>
    <definedName name="xittnc">'[29]CHITIET VL-NC'!$G$48</definedName>
    <definedName name="xittvl">'[29]CHITIET VL-NC'!$G$44</definedName>
    <definedName name="xitvl">'[12]lam-moi'!#REF!</definedName>
    <definedName name="xitvl3p">#REF!</definedName>
    <definedName name="xm">[18]gvl!$N$16</definedName>
    <definedName name="xr1nc">'[12]lam-moi'!#REF!</definedName>
    <definedName name="xr1vl">'[12]lam-moi'!#REF!</definedName>
    <definedName name="xtr3pnc">[9]gtrinh!#REF!</definedName>
    <definedName name="xtr3pvl">[9]gtrinh!#REF!</definedName>
  </definedNames>
  <calcPr calcId="144525" fullPrecision="0"/>
  <customWorkbookViews>
    <customWorkbookView name="HONG_HUONG" guid="{83E39FFB-C8CF-48A8-AE9E-BE9AA7A99CB3}" includePrintSettings="0" includeHiddenRowCol="0" maximized="1" showSheetTabs="0" windowWidth="1020" windowHeight="624" tabRatio="870" activeSheetId="32" showObjects="placeholders"/>
  </customWorkbookViews>
</workbook>
</file>

<file path=xl/calcChain.xml><?xml version="1.0" encoding="utf-8"?>
<calcChain xmlns="http://schemas.openxmlformats.org/spreadsheetml/2006/main">
  <c r="AR381" i="23" l="1"/>
  <c r="AD381" i="23"/>
  <c r="AR525" i="23"/>
  <c r="AD525" i="23"/>
  <c r="AR490" i="23"/>
  <c r="AD490" i="23"/>
  <c r="AR478" i="23"/>
  <c r="AD478" i="23"/>
  <c r="AR326" i="23"/>
  <c r="AD326" i="23"/>
  <c r="AR320" i="23"/>
  <c r="AD320" i="23"/>
  <c r="AR308" i="23"/>
  <c r="AD308" i="23"/>
  <c r="AR300" i="23"/>
  <c r="AD300" i="23"/>
  <c r="AR287" i="23"/>
  <c r="AD287" i="23"/>
  <c r="AR281" i="23"/>
  <c r="AR138" i="23"/>
  <c r="AD138" i="23"/>
  <c r="AR130" i="23"/>
  <c r="AD130" i="23"/>
  <c r="AR118" i="23"/>
  <c r="AD118" i="23"/>
  <c r="AR102" i="23"/>
  <c r="AD102" i="23"/>
  <c r="AR89" i="23"/>
  <c r="AD89" i="23"/>
  <c r="AR81" i="23"/>
  <c r="AD81" i="23"/>
  <c r="AR74" i="23"/>
</calcChain>
</file>

<file path=xl/sharedStrings.xml><?xml version="1.0" encoding="utf-8"?>
<sst xmlns="http://schemas.openxmlformats.org/spreadsheetml/2006/main" count="591" uniqueCount="419">
  <si>
    <t>Đơn vị tính: VN đồng</t>
  </si>
  <si>
    <t>- Tiền thuê phát sinh thêm được ghi nhận là chi phí trong năm;</t>
  </si>
  <si>
    <t>- Từ 1 năm trở xuống</t>
  </si>
  <si>
    <t>- Trên 1 năm đến 5 năm</t>
  </si>
  <si>
    <t>- Trên 5 năm</t>
  </si>
  <si>
    <t xml:space="preserve">                                        </t>
  </si>
  <si>
    <t>25- Tổng doanh thu bán hàng và cung cấp dịch vụ (Mã số 01)</t>
  </si>
  <si>
    <t>- Doanh thu bán hàng</t>
  </si>
  <si>
    <t>- Doanh thu cung cấp dịch vụ</t>
  </si>
  <si>
    <t xml:space="preserve">- Doanh thu hợp đồng xây dựng </t>
  </si>
  <si>
    <t>26- Các khoản giảm trừ doanh thu (Mã số 02)</t>
  </si>
  <si>
    <t>- Chiết khấu thương mại</t>
  </si>
  <si>
    <t>- Giảm giá hàng bán</t>
  </si>
  <si>
    <t>- Hàng bán bị trả lại</t>
  </si>
  <si>
    <t>- Thuế GTGT phải nộp (phương pháp trực tiếp)</t>
  </si>
  <si>
    <t xml:space="preserve">- Thuế tiêu thụ đặc biệt </t>
  </si>
  <si>
    <t xml:space="preserve">- Thuế xuất khẩu </t>
  </si>
  <si>
    <t>27- Doanh thu thuần về bán hàng và cung cấp dịch vụ (Mã số 10)</t>
  </si>
  <si>
    <t xml:space="preserve">- Doanh thu thuần trao đổi dịch vụ                                                         </t>
  </si>
  <si>
    <t>28- Giá vốn hàng bán (Mã số 11)</t>
  </si>
  <si>
    <t>- Giá vốn của thành phẩm đã bán</t>
  </si>
  <si>
    <t>- Giá vốn của dịch vụ đã cung cấp</t>
  </si>
  <si>
    <t xml:space="preserve">   BĐS đầu tư đã bán</t>
  </si>
  <si>
    <t>- Chi phí kinh doanh Bất động sản đầu tư</t>
  </si>
  <si>
    <t>- Hao hụt, mất mát hàng tồn kho</t>
  </si>
  <si>
    <t>- Các khoản chi phí vượt mức bình thường</t>
  </si>
  <si>
    <t>29- Doanh thu hoạt động tài chính (Mã số 21)</t>
  </si>
  <si>
    <t>- Lãi tiền gửi, tiền cho vay</t>
  </si>
  <si>
    <t>- Lãi đầu tư trái phiếu, kỳ phiếu, tín phiếu</t>
  </si>
  <si>
    <t>- Cổ tức, lợi nhuận được chia</t>
  </si>
  <si>
    <t>- Lãi bán ngoại tệ</t>
  </si>
  <si>
    <t>- Lãi chênh lệch tỷ giá đã thực hiện</t>
  </si>
  <si>
    <t xml:space="preserve">- Lãi chênh lệch tỷ giá chưa thực hiện </t>
  </si>
  <si>
    <t>- Lãi bán hàng trả chậm</t>
  </si>
  <si>
    <t>- Doanh thu hoạt động tài chính khác</t>
  </si>
  <si>
    <t>30- Chi phí tài chính (Mã số 22)</t>
  </si>
  <si>
    <t>- Lãi tiền vay</t>
  </si>
  <si>
    <t>- Lỗ do TL các khoản đầu tư ngắn hạn, dài hạn</t>
  </si>
  <si>
    <t>- Lỗ bán ngoại tệ</t>
  </si>
  <si>
    <t>- Lỗ chênh lệch tỷ giá đã thực hiện</t>
  </si>
  <si>
    <t>- Lỗ chênh lệch tỷ giá chưa thực hiện</t>
  </si>
  <si>
    <t>- Chi phí tài chính khác</t>
  </si>
  <si>
    <t>31- Chi phí thuế thu nhập doanh nghiệp hiện hành (Mã số 51)</t>
  </si>
  <si>
    <t xml:space="preserve">Năm nay </t>
  </si>
  <si>
    <t xml:space="preserve">Năm trước </t>
  </si>
  <si>
    <t>-  Chi phí thuế thu nhập doanh nghiệp tính trên thu nhập chịu thuế năm hiện hành</t>
  </si>
  <si>
    <t>- Điều chỉnh chi phí thuế thu nhập doanh nghiệp của các năm   trước vào chi phí thuế thu nhập hiện hành năm nay</t>
  </si>
  <si>
    <t xml:space="preserve">- Tổng chi phí thuế thu nhập doanh nghiệp hiện hành </t>
  </si>
  <si>
    <t>33- Chi phí sản xuất, kinh doanh theo yếu tố</t>
  </si>
  <si>
    <t xml:space="preserve">    - Chi phí nguyên liệu, vật liệu</t>
  </si>
  <si>
    <t xml:space="preserve">    - Chi phí khấu hao tài sản cố định</t>
  </si>
  <si>
    <t xml:space="preserve">    - Chi phí khác bằng tiền</t>
  </si>
  <si>
    <t>- Chuyển nợ thành vốn chủ sở hữu:</t>
  </si>
  <si>
    <t>THUYẾT MINH BÁO CÁO TÀI CHÍNH</t>
  </si>
  <si>
    <t>Mẫu số B 09 – DN</t>
  </si>
  <si>
    <t>Ban hành theo QĐ số 15/2006/QĐ-BTC, ngày</t>
  </si>
  <si>
    <t>20/3/2006 của Bộ trưởng Bộ Tài chính</t>
  </si>
  <si>
    <t>Năm 2006</t>
  </si>
  <si>
    <t>113/853/1</t>
  </si>
  <si>
    <t>Cuối năm</t>
  </si>
  <si>
    <t>Đầu năm</t>
  </si>
  <si>
    <r>
      <t>---------- //==</t>
    </r>
    <r>
      <rPr>
        <b/>
        <sz val="14"/>
        <color indexed="8"/>
        <rFont val="Times New Roman"/>
        <family val="1"/>
      </rPr>
      <t>o</t>
    </r>
    <r>
      <rPr>
        <sz val="13"/>
        <color indexed="8"/>
        <rFont val="Times New Roman"/>
        <family val="1"/>
      </rPr>
      <t>==\\----------</t>
    </r>
  </si>
  <si>
    <t>- Trich trước chi phí</t>
  </si>
  <si>
    <t>Quyền sử dụng đất</t>
  </si>
  <si>
    <t>Quỹ đầu tư phát triển</t>
  </si>
  <si>
    <t>I- Đặc điểm hoạt động của doanh nghiệp</t>
  </si>
  <si>
    <t xml:space="preserve">1- Hình thức sở hữu vốn: </t>
  </si>
  <si>
    <t xml:space="preserve">2- Lĩnh vực kinh doanh: </t>
  </si>
  <si>
    <t xml:space="preserve">3- Ngành nghề kinh doanh: </t>
  </si>
  <si>
    <t>Đồng Việt Nam</t>
  </si>
  <si>
    <t>1- Nguyên tắc ghi nhận các khoản tiền và các khoản tương đương tiền.</t>
  </si>
  <si>
    <t>2- Nguyên tắc ghi nhận hàng tồn kho:</t>
  </si>
  <si>
    <t>- Nguyên tắc ghi nhận hàng tồn kho;</t>
  </si>
  <si>
    <t xml:space="preserve">- Phương pháp tính giá trị hàng tồn kho; </t>
  </si>
  <si>
    <t>3- Nguyên tắc ghi nhận và khấu hao TSCĐ và bất động sản đầu tư:</t>
  </si>
  <si>
    <t>4- Nguyên tắc ghi nhận và khấu hao bất động sản đầu tư</t>
  </si>
  <si>
    <t>- Nguyên tắc ghi nhận bất động sản đầu tư;</t>
  </si>
  <si>
    <t>- Phương pháp khấu hao bất động sản đầu tư.</t>
  </si>
  <si>
    <t>5- Nguyên tắc ghi nhận các khoản đầu tư tài chính:</t>
  </si>
  <si>
    <t>- Các khoản đầu tư ngắn hạn, dài hạn khác;</t>
  </si>
  <si>
    <t>- Nguyên tắc ghi nhận chi phí đi vay;</t>
  </si>
  <si>
    <t>S.dư cuối năm trước</t>
  </si>
  <si>
    <t>S.dư đầu năm nay</t>
  </si>
  <si>
    <t>- Chi phí trả trước;</t>
  </si>
  <si>
    <t>- Chi phí khác;</t>
  </si>
  <si>
    <t>- Phương pháp phân bổ chi phí trả trước ;</t>
  </si>
  <si>
    <t>- Phương pháp và thời gian phân bổ lợi thế thương mại.</t>
  </si>
  <si>
    <t>8- Nguyên tắc ghi nhận chi phí phải trả.</t>
  </si>
  <si>
    <t>10- Nguyên tắc ghi nhận vốn chủ sở hữu:</t>
  </si>
  <si>
    <t>- Nguyên tắc ghi nhận vốn đầu tư của chủ sở hữu, thặng dư vốn cổ phần, vốn khác của chủ sở hữu.</t>
  </si>
  <si>
    <t>- Nguyên tắc ghi nhận chênh lệch đánh giá lại tài sản.</t>
  </si>
  <si>
    <t>- Nhà cửa, vật kiến trúc</t>
  </si>
  <si>
    <t>- Nguyên tắc ghi nhận chênh lệch tỷ giá.</t>
  </si>
  <si>
    <t>11- Nguyên tắc và phương pháp ghi nhận doanh thu:</t>
  </si>
  <si>
    <t xml:space="preserve">- Doanh thu bán hàng; </t>
  </si>
  <si>
    <t xml:space="preserve">- Doanh thu cung cấp dịch vụ; </t>
  </si>
  <si>
    <t>- Doanh thu hoạt động tài chính;</t>
  </si>
  <si>
    <t>- Doanh thu hợp đồng xây dựng.</t>
  </si>
  <si>
    <t>12. Nguyên tắc và phương pháp ghi nhận chi phí tài chính.</t>
  </si>
  <si>
    <t>01- Tiền và các khoản tương đương tiền</t>
  </si>
  <si>
    <t xml:space="preserve">Khoản mục </t>
  </si>
  <si>
    <t>- Tiền mặt</t>
  </si>
  <si>
    <t>- Tiền gửi ngân hàng</t>
  </si>
  <si>
    <t>- Tiền đang chuyển</t>
  </si>
  <si>
    <t>Cộng</t>
  </si>
  <si>
    <t>02- Các khoản đầu tư tài chính ngắn hạn:</t>
  </si>
  <si>
    <t xml:space="preserve">- Đầu tư ngắn hạn khác   </t>
  </si>
  <si>
    <t>03- Các khoản phải thu ngắn hạn khác</t>
  </si>
  <si>
    <t>- Phải thu về cổ tức và lợi nhuận được chia</t>
  </si>
  <si>
    <t>- Phải thu người lao động</t>
  </si>
  <si>
    <t>- Phải thu khác</t>
  </si>
  <si>
    <t>04- Hàng tồn kho</t>
  </si>
  <si>
    <t>- Hàng mua đang đi trên đường</t>
  </si>
  <si>
    <t xml:space="preserve">- Nguyên liệu, vật liệu </t>
  </si>
  <si>
    <t>- Chi phí SX, KD dở dang</t>
  </si>
  <si>
    <t xml:space="preserve">- Thành phẩm </t>
  </si>
  <si>
    <t>- Hàng gửi đi bán</t>
  </si>
  <si>
    <t>* Giá trị ghi sổ của hàng tồn kho dùng để thế chấp, cầm cố đảm bảo các khoản nợ phải trả:</t>
  </si>
  <si>
    <t>05- Thuế và các khoản phải thu Nhà nước</t>
  </si>
  <si>
    <t>- Thuế tiêu thụ đặc biệt nộp thừa</t>
  </si>
  <si>
    <t>- Thuế thu nhập doanh nghiệp nộp thừa</t>
  </si>
  <si>
    <t>- Thuế thu nhập cá nhân nộp thừa</t>
  </si>
  <si>
    <t>- Thuế tài nguyên nộp thừa</t>
  </si>
  <si>
    <t>- Thuế nhà đất, tiền thuê đất nộp thừa</t>
  </si>
  <si>
    <t>- Các loại thuế khác nộp thừa</t>
  </si>
  <si>
    <t>- Các khoản khác phải thu Nhà nước:</t>
  </si>
  <si>
    <t>06- Phải thu dài hạn nội bộ</t>
  </si>
  <si>
    <t>- Cho vay dài hạn nội bộ</t>
  </si>
  <si>
    <t>-…………………………………………..</t>
  </si>
  <si>
    <t>- Phải thu dài hạn nội bộ khác</t>
  </si>
  <si>
    <t xml:space="preserve"> Cộng</t>
  </si>
  <si>
    <t>07- Phải thu dài hạn khác</t>
  </si>
  <si>
    <t>- Ký quỹ, ký cược dài hạn</t>
  </si>
  <si>
    <t>- Các khoản tiền nhận uỷ thác</t>
  </si>
  <si>
    <t xml:space="preserve">- Phải thu dài hạn khác   </t>
  </si>
  <si>
    <t>08 - Tăng, giảm tài sản cố định hữu hình:</t>
  </si>
  <si>
    <t>Khoản mục</t>
  </si>
  <si>
    <t>Nhà cửa</t>
  </si>
  <si>
    <t>Phương tiện vận tải truyền dẫn</t>
  </si>
  <si>
    <t>Thiết bị dụng cụ quản lý</t>
  </si>
  <si>
    <t>TSCĐ khác</t>
  </si>
  <si>
    <t>Tổng cộng</t>
  </si>
  <si>
    <t>Nguyên giá TSCĐ hữu hình</t>
  </si>
  <si>
    <t>Số dư đầu năm</t>
  </si>
  <si>
    <t>- Mua trong năm</t>
  </si>
  <si>
    <t>- Tăng khác</t>
  </si>
  <si>
    <t>- Chuyển sang BĐS đầu tư</t>
  </si>
  <si>
    <t>- Thanh lý, nhượng bán</t>
  </si>
  <si>
    <t>- Giảm khác</t>
  </si>
  <si>
    <t>Số dư cuối năm</t>
  </si>
  <si>
    <t>- Khấu hao trong năm</t>
  </si>
  <si>
    <t>- Chuyển sang BĐ sản ĐT</t>
  </si>
  <si>
    <t>- Tại ngày đầu năm</t>
  </si>
  <si>
    <t xml:space="preserve">- Tại ngày cuối năm          </t>
  </si>
  <si>
    <t xml:space="preserve">   * Nguyên giá TSCĐ cuối năm chờ thanh lý:</t>
  </si>
  <si>
    <t>09- Tăng, giảm tài sản cố định thuê tài chính:</t>
  </si>
  <si>
    <t>Nguyên giá TSCĐ thuê TC</t>
  </si>
  <si>
    <t>- Thuê tài chính trong năm</t>
  </si>
  <si>
    <t>- Mua lại TSCĐ thuê TC</t>
  </si>
  <si>
    <t>- Trả lại TSCĐ thuê TC</t>
  </si>
  <si>
    <t>GTCL của TSCĐ thuê TC</t>
  </si>
  <si>
    <t>- Căn cứ để xác định tiền thuê phát sinh thêm;</t>
  </si>
  <si>
    <t>- Điều khoản gia hạn thuê hoặc quyền được mua tài sản.</t>
  </si>
  <si>
    <t xml:space="preserve">Bản quyền, bằng 
sáng chế
</t>
  </si>
  <si>
    <t xml:space="preserve">Phần mềm máy 
vi tính
</t>
  </si>
  <si>
    <t>- Tạo ra từ nội bộ DN</t>
  </si>
  <si>
    <t>- Tăng do hợp nhất KD</t>
  </si>
  <si>
    <t>GTCL của TSCĐVH</t>
  </si>
  <si>
    <t>Thuyết minh số liệu và giải trình khác:</t>
  </si>
  <si>
    <t>11- Chi phí xây dựng cơ bản dở dang:</t>
  </si>
  <si>
    <t>Tổng số chi phí XDCB dở dang:</t>
  </si>
  <si>
    <t xml:space="preserve">   </t>
  </si>
  <si>
    <t>12- Tăng, giảm bất động sản đầu tư:</t>
  </si>
  <si>
    <t>Phát sinh trong năm</t>
  </si>
  <si>
    <t>Tăng</t>
  </si>
  <si>
    <t>Giảm</t>
  </si>
  <si>
    <t>Nguyên giá bất động sản đầu tư</t>
  </si>
  <si>
    <t xml:space="preserve">- Quyền sử dụng đất </t>
  </si>
  <si>
    <t>- Nhà</t>
  </si>
  <si>
    <t>- Nhà và quyền sử dụng đất</t>
  </si>
  <si>
    <t>.....................</t>
  </si>
  <si>
    <t xml:space="preserve">   Thuyết minh số liệu:</t>
  </si>
  <si>
    <t>13- Đầu tư dài hạn khác:</t>
  </si>
  <si>
    <t>- Đầu tư cổ phiếu</t>
  </si>
  <si>
    <t>- Đầu tư trái phiếu</t>
  </si>
  <si>
    <t xml:space="preserve">- Đầu tư tín phiếu, kỳ phiếu </t>
  </si>
  <si>
    <t>- Cho vay dài hạn</t>
  </si>
  <si>
    <t>- Đầu tư dài hạn khác</t>
  </si>
  <si>
    <t xml:space="preserve">Cộng </t>
  </si>
  <si>
    <t xml:space="preserve">                                             </t>
  </si>
  <si>
    <t>14- Chi phí trả trước dài hạn</t>
  </si>
  <si>
    <t>- Chi phí trả trước về thuê hoạt động TSCĐ</t>
  </si>
  <si>
    <t>- Chi phí thành lập doanh nghiệp</t>
  </si>
  <si>
    <t>15- Các khoản vay và nợ ngắn hạn</t>
  </si>
  <si>
    <t>- Vay ngắn hạn</t>
  </si>
  <si>
    <t>- Vay dài hạn đến hạn trả</t>
  </si>
  <si>
    <t>16- Thuế và các khoản phải nộp nhà nước</t>
  </si>
  <si>
    <t>- Thuế giá trị gia tăng</t>
  </si>
  <si>
    <t>- Thuế tiêu thụ đặc biệt</t>
  </si>
  <si>
    <t>- Thuế xuất, nhập khẩu</t>
  </si>
  <si>
    <t>- Thuế thu nhập doanh nghiệp</t>
  </si>
  <si>
    <t>- Thuế thu nhập cá nhân</t>
  </si>
  <si>
    <t>- Thuế tài nguyên</t>
  </si>
  <si>
    <t>- Thuế nhà đất và tiền thuê đất</t>
  </si>
  <si>
    <t>- Các loại thuế khác</t>
  </si>
  <si>
    <t>- Các khoản phí, lệ phí phải nộp khác</t>
  </si>
  <si>
    <t xml:space="preserve">17- Chi phí phải trả </t>
  </si>
  <si>
    <t>- Trích trước tiền lương thời gian nghỉ phép</t>
  </si>
  <si>
    <t>- Chi phí sửa chữa lớn TSCĐ</t>
  </si>
  <si>
    <t>- Chi phí trong thời gian ngừng kinh doanh</t>
  </si>
  <si>
    <t>18- Các khoản phải trả, phải nộp khác</t>
  </si>
  <si>
    <t xml:space="preserve">    - Tài sản thừa chờ giải quyết</t>
  </si>
  <si>
    <t xml:space="preserve">    - Bảo hiểm xã hội</t>
  </si>
  <si>
    <t xml:space="preserve">    - Bảo hiểm y tế</t>
  </si>
  <si>
    <t xml:space="preserve">    - Nhận ký quỹ, ký cược ngắn hạn</t>
  </si>
  <si>
    <t xml:space="preserve">    - Doanh thu chưa thực hiện</t>
  </si>
  <si>
    <t xml:space="preserve">    - Các khoản phải trả, phải nộp khác</t>
  </si>
  <si>
    <t>19- Phải trả dài hạn nội bộ</t>
  </si>
  <si>
    <t>- Vay dài hạn nội bộ</t>
  </si>
  <si>
    <t xml:space="preserve">- Phải trả dài hạn nội bộ khác                  </t>
  </si>
  <si>
    <t>20- Các khoản vay và nợ dài hạn</t>
  </si>
  <si>
    <t>a- Vay dài hạn</t>
  </si>
  <si>
    <t>- Vay ngân hàng</t>
  </si>
  <si>
    <t>- Vay đối tượng khác</t>
  </si>
  <si>
    <t>- Trái phiếu phát hành</t>
  </si>
  <si>
    <t>b Nợ dài hạn</t>
  </si>
  <si>
    <t>- Thuê tài chính</t>
  </si>
  <si>
    <t>- Nợ dài hạn khác</t>
  </si>
  <si>
    <t>c- Các khoản nợ thuê tài chính</t>
  </si>
  <si>
    <t>Năm nay</t>
  </si>
  <si>
    <t>Năm trước</t>
  </si>
  <si>
    <t xml:space="preserve">Trả tiền
 lãi thuê 
</t>
  </si>
  <si>
    <t xml:space="preserve">Trả nợ
 gốc </t>
  </si>
  <si>
    <t xml:space="preserve">Trả tiền lãi thuê </t>
  </si>
  <si>
    <t>Trả nợ 
gốc</t>
  </si>
  <si>
    <t>Từ 1 năm trở xuống</t>
  </si>
  <si>
    <t>Trên 1 năm đến 5 năm</t>
  </si>
  <si>
    <t>Trên 5 năm</t>
  </si>
  <si>
    <t>22- Vốn chủ sở hữu</t>
  </si>
  <si>
    <t>a- Bảng đối chiếu biến động của Vốn chủ sở hữu</t>
  </si>
  <si>
    <t>Thặng dư VCP</t>
  </si>
  <si>
    <t>Cổ phiếu NQ</t>
  </si>
  <si>
    <t>Quỹ khác thuộc vốn chủ sở hữu</t>
  </si>
  <si>
    <t>Nguồn vốn đầu tư XDCB</t>
  </si>
  <si>
    <t>SD đầu năm trước</t>
  </si>
  <si>
    <t>- Tăng vốn trong năm năm trướctrước</t>
  </si>
  <si>
    <t>- Lợi nhuận tăng trong năm trước</t>
  </si>
  <si>
    <t>- Chia cổ tức n.trước</t>
  </si>
  <si>
    <t xml:space="preserve">  ............</t>
  </si>
  <si>
    <t>Tăng năm nay</t>
  </si>
  <si>
    <t>- Tăng vốn năm nay</t>
  </si>
  <si>
    <t>- Lợi nhuận tăng trong năm</t>
  </si>
  <si>
    <t>- Chia cổ tức năm nay</t>
  </si>
  <si>
    <t>Số dư cuối năm nay</t>
  </si>
  <si>
    <t>b- Chi tiết vốn đầu tư của chủ sở hữu</t>
  </si>
  <si>
    <t>- ...</t>
  </si>
  <si>
    <t>* Giá trị trái phiếu đã chuyển thành cổ phiếu trong năm</t>
  </si>
  <si>
    <t>* Số lượng cổ phiếu quỹ:</t>
  </si>
  <si>
    <t xml:space="preserve">Năm truớc </t>
  </si>
  <si>
    <t xml:space="preserve">     - Vốn đầu tư của chủ sở hữu</t>
  </si>
  <si>
    <t xml:space="preserve">     - Cổ tức, lợi nhuận đã chia</t>
  </si>
  <si>
    <t>d- Cổ tức</t>
  </si>
  <si>
    <t>:</t>
  </si>
  <si>
    <t>đồng</t>
  </si>
  <si>
    <t>- Cổ tức của cổ phiếu ưu đãi lũy kế chưa được ghi nhận</t>
  </si>
  <si>
    <t>đồng.</t>
  </si>
  <si>
    <t>đ- Cổ phiếu</t>
  </si>
  <si>
    <t xml:space="preserve">      - Số lượng cổ phiếu đăng ký phát hành</t>
  </si>
  <si>
    <t xml:space="preserve">        + Cổ phiếu ưu đãi</t>
  </si>
  <si>
    <t xml:space="preserve">      - Số lượng cổ phiếu được mua lại </t>
  </si>
  <si>
    <t xml:space="preserve">       - Số lượng cổ phiếu đang lưu hành</t>
  </si>
  <si>
    <t xml:space="preserve">         + Cổ phiếu ưu đãi </t>
  </si>
  <si>
    <t>* Mệnh giá cổ phiếu:</t>
  </si>
  <si>
    <t xml:space="preserve">e-  Các quỹ của doanh nghiệp: </t>
  </si>
  <si>
    <t>- Quỹ đầu tư phát triển</t>
  </si>
  <si>
    <t>- Quỹ khác thuộc vốn chủ sở hữu</t>
  </si>
  <si>
    <t xml:space="preserve"> </t>
  </si>
  <si>
    <t>23- Nguồn kinh phí</t>
  </si>
  <si>
    <t>- Nguồn kinh phí được cấp trong năm</t>
  </si>
  <si>
    <t>- Chi sự nghiệp</t>
  </si>
  <si>
    <t xml:space="preserve">Người lập </t>
  </si>
  <si>
    <t>Giám đốc</t>
  </si>
  <si>
    <t>. . .</t>
  </si>
  <si>
    <t>- Đầu tư XDCB hồn thành</t>
  </si>
  <si>
    <t>Ngày 1 tháng 1 năm 2006</t>
  </si>
  <si>
    <t xml:space="preserve"> Cộng giá gốc hàng tồn kho</t>
  </si>
  <si>
    <t xml:space="preserve">                                           Cộng</t>
  </si>
  <si>
    <t>II- Kỳ kế toán, đơn vị tiền tệ sử dụng trong kế toán</t>
  </si>
  <si>
    <t>4- Đặc điểm hoạt động của doanh nghiệp trong năm tài chính cũ ảnh hưởng đến báo cáo tài chính:</t>
  </si>
  <si>
    <t xml:space="preserve">1- Kỳ kế toán năm: </t>
  </si>
  <si>
    <t xml:space="preserve">2- Đơn vị tiền tệ sử dụng trong kế toán: </t>
  </si>
  <si>
    <t>III- Chuẩn mực và Chế độ kế toán áp dụng</t>
  </si>
  <si>
    <t>1- Chế độ kế toán áp dụng:</t>
  </si>
  <si>
    <t>2- Tuyên bố về việc tuân thủ Chuẩn mực kế toán và Chế độ kế toán:</t>
  </si>
  <si>
    <t xml:space="preserve">3- Hình thức kế toán áp dụng: </t>
  </si>
  <si>
    <t>IV- Các chính sách kế toán áp dụng</t>
  </si>
  <si>
    <t xml:space="preserve">       Phương pháp chuyển đổi các đồng tiền khác ra đồng tiền sử dụng trong kế toán.</t>
  </si>
  <si>
    <t>- Phương pháp hạch toán hàng tồn kho;</t>
  </si>
  <si>
    <t>15- Các nguyên tắc và phương pháp kế toán khác.</t>
  </si>
  <si>
    <t>Tổng số T.toán tiền thuê TC</t>
  </si>
  <si>
    <t xml:space="preserve">Tổng số T.toán tiền thuê TC </t>
  </si>
  <si>
    <t xml:space="preserve">- Chiết khấu thanh toán, lãi bán hàng trả chậm </t>
  </si>
  <si>
    <t>2- Những sự kiện phát sinh sau ngày kết thúc kỳ kế toán năm:</t>
  </si>
  <si>
    <t>4- Trình bày tài sản, doanh thu, kết quả kinh doanh theo bộ phận (theo lĩnh vực kinh doanh hoặc khu vực địa lý) theo quy định của Chuẩn mực kế toán số 28 “Báo cáo bộ phận”(2):</t>
  </si>
  <si>
    <t>Kế toán trưởng</t>
  </si>
  <si>
    <t>- Nguyên tắc ghi nhận TSCĐ (hữu hình, vô hình, thuê tài chính);</t>
  </si>
  <si>
    <t>- Phương pháp khấu hao TSCĐ (hữu hình, vô hình, thuê tài chính).</t>
  </si>
  <si>
    <t>10- Tăng, giảm tài sản cố định vô hình:</t>
  </si>
  <si>
    <t>TSCĐ vô hình khác</t>
  </si>
  <si>
    <t>Nguyên giá TSCĐ vô hình</t>
  </si>
  <si>
    <t>công Ty TNHH Năng Động</t>
  </si>
  <si>
    <t xml:space="preserve">- công cụ, dụng cụ </t>
  </si>
  <si>
    <t>+ công trình:</t>
  </si>
  <si>
    <t xml:space="preserve">    - Kinh phí công đồn</t>
  </si>
  <si>
    <t>- Cổ tức đã công bố sau ngày kết thúc niên độ kế toán</t>
  </si>
  <si>
    <t>+ Cổ tức đã công bố trên cổ phiếu thường</t>
  </si>
  <si>
    <t>+ Cổ tức đã công bố trên cổ phiếu ưu đãi</t>
  </si>
  <si>
    <t xml:space="preserve">      - Số lượng cổ phiếu đã bán ra công chúng</t>
  </si>
  <si>
    <t xml:space="preserve">    - Chi phí nhân công</t>
  </si>
  <si>
    <t>b. Mua và thanh lý công ty con hoặc đơn vị kinh doanh khác trong kỳ báo cáo.</t>
  </si>
  <si>
    <t>- Phương pháp lập dự phòng giảm giá hàng tồn kho.</t>
  </si>
  <si>
    <t>- Phương pháp lập dự phòng giảm giá đầu tư ngắn hạn, dài hạn.</t>
  </si>
  <si>
    <t>9- Nguyên tắc và phương pháp ghi nhận các khoản dự phòng phải trả.</t>
  </si>
  <si>
    <t>- Dự phòng giảm giá đầu tư ngắn hạn</t>
  </si>
  <si>
    <t>* Giá trị hồn nhập dự phòng giảm giá hàng tồn kho trong năm:</t>
  </si>
  <si>
    <t>Quỹ dự phòng tài chính</t>
  </si>
  <si>
    <t xml:space="preserve">- Quỹ dự phòng tài chính </t>
  </si>
  <si>
    <t>Mục đích trích lập quỹ ĐTPT, quỹ dự phòng tài chính và quỹ khác thuộc vốn chủ sở hữu:</t>
  </si>
  <si>
    <t>- Dự phòng giảm giá hàng tồn kho</t>
  </si>
  <si>
    <t>- D.phòng giảm giá các khoản ĐT n.hạn, dài hạn</t>
  </si>
  <si>
    <t xml:space="preserve">góp vốn </t>
  </si>
  <si>
    <t>- Vốn góp của Nhà nước</t>
  </si>
  <si>
    <t>- Vốn góp của các đối tượng khác</t>
  </si>
  <si>
    <t xml:space="preserve">     + Vốn góp đầu năm</t>
  </si>
  <si>
    <t xml:space="preserve">     + Vốn góp tăng trong năm</t>
  </si>
  <si>
    <t xml:space="preserve">     + Vốn góp giảm trong năm</t>
  </si>
  <si>
    <t xml:space="preserve">     + Vốn góp cuối năm</t>
  </si>
  <si>
    <t>6- Nguyên tắc ghi nhận và vốn hóa các khoản chi phí đi vay:</t>
  </si>
  <si>
    <t>- Tỷ lệ vốn hóa được sử dụng để xác định chi phí đi vay được vốn hóa trong kỳ;</t>
  </si>
  <si>
    <t>7- Nguyên tắc ghi nhận và vốn hóa các khoản chi phí khác:</t>
  </si>
  <si>
    <t xml:space="preserve">- Hàng hóa </t>
  </si>
  <si>
    <t>- Doanh thu thuần trao đổi sản phẩm, hàng hóa</t>
  </si>
  <si>
    <t>- Giá vốn của hàng hóa đã bán</t>
  </si>
  <si>
    <t>- Các khoản đầu tư vào công ty con, công ty liên kết, vốn góp vào cơ sở kinh doanh đồng kiểm soát;</t>
  </si>
  <si>
    <t>13. Nguyên tắc và phương pháp ghi nhận chi phí thuế thu nhập doanh nghiệp hiện hành, chi phí thuế thu nhập doanh nghiệp hoãn lại.</t>
  </si>
  <si>
    <t xml:space="preserve">V- Thông tin bổ sung cho các khoản mục trình bày trong Bảng cân đối kế toán </t>
  </si>
  <si>
    <t>- Các khoản đầu tư chứng khóan ngắn hạn;</t>
  </si>
  <si>
    <t xml:space="preserve">- Chứng khóan đầu tư ngắn hạn </t>
  </si>
  <si>
    <t>- Phải thu về cổ phần hóa</t>
  </si>
  <si>
    <t>- Hàng hóa kho bảo thuế</t>
  </si>
  <si>
    <t>- Hàng hóa bất động sản</t>
  </si>
  <si>
    <t xml:space="preserve">Nhãn hiệu 
hàng hóa
</t>
  </si>
  <si>
    <t xml:space="preserve">    - Phải trả về cổ phần hóa</t>
  </si>
  <si>
    <t>c- Các giao dịch về vốn với các chủ sở hữu và phân phóai cổ tức, chia lợi nhuận</t>
  </si>
  <si>
    <t>* Các trường hợp, sự kiện dẫn đến phải trích thêm hoặc hoàn nhập DP giảm giá hàng tồn kho:</t>
  </si>
  <si>
    <t>- Cho vay không có lãi</t>
  </si>
  <si>
    <t>Trong đó: Những công trình lớn là</t>
  </si>
  <si>
    <t>Trong đó:</t>
  </si>
  <si>
    <t xml:space="preserve">    Trong đó:</t>
  </si>
  <si>
    <t xml:space="preserve">      Trong đó:   </t>
  </si>
  <si>
    <t>Giá trị hao mòn lũy kế</t>
  </si>
  <si>
    <t xml:space="preserve">  Giá trị hao mòn lũy kế</t>
  </si>
  <si>
    <t>G.trị còn lại của TSCĐ HH</t>
  </si>
  <si>
    <t>* Giá trị còn lại cuối năm của TSCĐ hữu hình đã dùng thế chấp, cầm cố các khoản vay:</t>
  </si>
  <si>
    <t>* Nguyên giá TSCĐ cuối năm  đã khấu hao hết nhưng vẫn còn sử dụng:</t>
  </si>
  <si>
    <t>Giá trị còn lại BĐS đầu tư</t>
  </si>
  <si>
    <t>- Nguồn kinh phí còn lại cuối kỳ</t>
  </si>
  <si>
    <t xml:space="preserve">- Giá trị còn lại, chi phí nhượng bán, TL của </t>
  </si>
  <si>
    <t xml:space="preserve">   * Các cam kết về việc mua, bán TSCĐ hữu hình có giá trị lớn chưa thực hiện:</t>
  </si>
  <si>
    <t>- Chi phí nghiên cứu có giá trị lớn</t>
  </si>
  <si>
    <t>(2)- Tổng số tiền thuê tối thiểu trong tương lai của Hợp đồng thuê hoạt động TSCĐ không hủy ngang theo các thời hạn</t>
  </si>
  <si>
    <t>34- Các giao dịch không bằng tiền ảnh hưởng đến báo cáo lưu chuyển tiền tệ và các khoản tiền do doanh nghiệp nắm giữ nhưng không được sử dụng</t>
  </si>
  <si>
    <t>c. Trình bày giá trị và lý do của các khoản tiền và tương đương tiền lớn do doanh nghiệp nắm giữ nhưng không được sử dụng do có sự hạn chế của pháp luật hoặc các ràng buộc khác mà doanh nghiệp phải thực hiện.</t>
  </si>
  <si>
    <t>21- Tài sản thuế thu nhập hoãn lại và thuế thu nhập hoãn lại phải trả</t>
  </si>
  <si>
    <t xml:space="preserve"> a- Tài sản thuế thu nhập hoãn lại:</t>
  </si>
  <si>
    <t>- Tài sản TTN hoãn lại liên quan đến khoản chênh lệch tạm thời được khấu trừ</t>
  </si>
  <si>
    <t>- Tài sản thuế thu nhập hoãn lại liên quan đến khoản lỗ tính thuế chưa sử dụng</t>
  </si>
  <si>
    <t>- Tài sản thuế thu nhập hoãn lại liên quan đến khoản ưu đãi tính thuế chưa sử dụng</t>
  </si>
  <si>
    <t>- Khoản hồn nhập tài sản thuế thu nhập hoãn lại  đã được ghi nhận từ các năm trước</t>
  </si>
  <si>
    <t xml:space="preserve"> Tài sản thuế thu nhập hoãn lại </t>
  </si>
  <si>
    <t>b- Thuế thu nhập hoãn lại phải trả</t>
  </si>
  <si>
    <t>- Thuế thu nhập hoãn lại phải trả phát sinh từ các khoản chênh lệch tạm thời chịu thuế</t>
  </si>
  <si>
    <t>- Khoản hồn nhập thuế thu nhập hoãn lại phải trả đã được ghi nhận từ các năm trước</t>
  </si>
  <si>
    <t>- Thuế thu nhập hoãn lại phải trả</t>
  </si>
  <si>
    <t>32- Chi phí thuế thu nhập doanh nghiệp hoãn lại (Mã số 52)</t>
  </si>
  <si>
    <t>- Chi phí thuế thu nhập doanh nghiệp hoãn lại phát sinh từ các khoản chênh lệch tạm thời phải chịu thuế</t>
  </si>
  <si>
    <t>- Chi phí thuế thu nhập doanh nghiệp hoãn lại phát sinh từ việc hồn nhập tài sản thuế thu nhập hoãn lại</t>
  </si>
  <si>
    <t>- Thu nhập thuế thu nhập doanh nghiệp hoãn lại phát sinh từ các khoản chênh lệch tạm thời được khấu trừ</t>
  </si>
  <si>
    <t xml:space="preserve">- Thu nhập thuế thu nhập doanh nghiệp hoãn lại phát sinh từ các khoản lỗ tính thuế và ưu đãi thuế chưa sử dụng </t>
  </si>
  <si>
    <t>- Thu nhập thuế thu nhập doanh nghiệp hoãn lại phát sinh từ việc hồn nhập thuế thu nhập hoãn lại phải trả</t>
  </si>
  <si>
    <t>- Tổng chi phí thuế thu nhập doanh nghiệp hoãn lại</t>
  </si>
  <si>
    <t xml:space="preserve">        + Cổ phiếu phổ thông</t>
  </si>
  <si>
    <t xml:space="preserve">         + Cổ phiếu phổ thông</t>
  </si>
  <si>
    <t xml:space="preserve">a. Mua tài sản bằng cách nhận các khoản nợ liên quan trực tiếp hoặc thông qua nghiệp vụ cho thuê tài chính: </t>
  </si>
  <si>
    <t>- Mua doanh nghiệp thông qua phát hành cổ phiếu:</t>
  </si>
  <si>
    <t>VIII- Những thông tin khác</t>
  </si>
  <si>
    <t>1- Những khoản nợ tiềm tàng, khoản cam kết và những thông tin tài chính khác:</t>
  </si>
  <si>
    <t>3- thông tin về các bên liên quan:</t>
  </si>
  <si>
    <t xml:space="preserve">5- thông tin so sánh (những thay đổi về thông tin trong báo cáo tài chính của các niên độ kế toán trước): </t>
  </si>
  <si>
    <t>6- thông tin về hoạt động liên tục:</t>
  </si>
  <si>
    <t>7- Những thông tin khác. (3):</t>
  </si>
  <si>
    <t>24- Tài sản thuê ngoài</t>
  </si>
  <si>
    <t>(1)- Giá trị tài sản thuê ngoài</t>
  </si>
  <si>
    <t>- TSCĐ thuê ngoài</t>
  </si>
  <si>
    <t>- Tài sản khác thuê ngoài</t>
  </si>
  <si>
    <t xml:space="preserve">    - Chi phí dịch vụ mua ngoài</t>
  </si>
  <si>
    <t xml:space="preserve">VI- Thông tin bổ sung cho các khoản mục trình bày trong Báo cáo kết quả hoạt động KD  </t>
  </si>
  <si>
    <t>VII-Thông tin bổ sung cho các mục trình bày trong Báo cáo lưu chuyển tiền tệ</t>
  </si>
  <si>
    <t>- Nguyên tắc ghi nhận lợi nhuận chưa phân phối.</t>
  </si>
  <si>
    <t>14- Các nghiệp vụ dự phòng rủi ro hối đoái.</t>
  </si>
  <si>
    <t>Máy móc thiết bị</t>
  </si>
  <si>
    <t>- Thuế GTGT nộp thừa</t>
  </si>
  <si>
    <t>- Thuế xuất, nhập khẩu nộp thừa</t>
  </si>
  <si>
    <t>- Số tiền và các khoản tương đương tiền thực có trong công ty con hoặc đơn vị kinh doanh khác được mua hoặc thanh lý</t>
  </si>
  <si>
    <t>- Phần giá trị tài sản (Tổng hợp theo từng loại tài sản) và nợ phải trả không phải là tiền và các khoản tương đương tiền trong công ty con hoặc đơn vị kinh doanh khác được mua hoặc thanh lý  trong kỳ.</t>
  </si>
  <si>
    <t>- Phần giá trị mua hoặc thanh lý được thanh toán bằng tiền và các khoản tương đương tiền</t>
  </si>
  <si>
    <t>-  Tổng giá trị mua hoặc thanh lý</t>
  </si>
  <si>
    <t>- Chi phí cho giai đoạn triển khai không đủ tiêu chuẩn ghi nhận là TSCĐ vô hình</t>
  </si>
  <si>
    <t>Chênh lệch 
đánh giá lại TS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</si>
</sst>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0;\-&quot;£&quot;#,##0"/>
    <numFmt numFmtId="164" formatCode="#,##0\ &quot;F&quot;;\-#,##0\ &quot;F&quot;"/>
    <numFmt numFmtId="165" formatCode="#,##0\ &quot;F&quot;;[Red]\-#,##0\ &quot;F&quot;"/>
    <numFmt numFmtId="166" formatCode="#,##0.00\ &quot;F&quot;;\-#,##0.00\ &quot;F&quot;"/>
    <numFmt numFmtId="167" formatCode="#,##0.00\ &quot;F&quot;;[Red]\-#,##0.00\ &quot;F&quot;"/>
    <numFmt numFmtId="168" formatCode="_-* #,##0.0000\ _F_-;\-* #,##0.0000\ _F_-;_-* &quot;-&quot;??\ _F_-;_-@_-"/>
    <numFmt numFmtId="169" formatCode="0.00_)"/>
    <numFmt numFmtId="170" formatCode="&quot;\&quot;#,##0;[Red]&quot;\&quot;\-#,##0"/>
    <numFmt numFmtId="171" formatCode="&quot;\&quot;#,##0.00;[Red]&quot;\&quot;\-#,##0.00"/>
    <numFmt numFmtId="172" formatCode="&quot;\&quot;#,##0;[Red]&quot;\&quot;&quot;\&quot;\-#,##0"/>
    <numFmt numFmtId="173" formatCode="&quot;\&quot;#,##0.00;[Red]&quot;\&quot;&quot;\&quot;&quot;\&quot;&quot;\&quot;&quot;\&quot;&quot;\&quot;\-#,##0.00"/>
  </numFmts>
  <fonts count="69">
    <font>
      <sz val="11"/>
      <name val="UVnTime"/>
    </font>
    <font>
      <sz val="12"/>
      <name val="Times New Roman"/>
      <family val="1"/>
    </font>
    <font>
      <i/>
      <sz val="12"/>
      <name val="Times New Roman"/>
      <family val="1"/>
    </font>
    <font>
      <sz val="10"/>
      <name val="Arial"/>
    </font>
    <font>
      <sz val="10"/>
      <name val="Times New Roman"/>
      <family val="1"/>
    </font>
    <font>
      <sz val="10"/>
      <name val="Arial"/>
      <family val="2"/>
    </font>
    <font>
      <sz val="13"/>
      <name val=".VnTime"/>
    </font>
    <font>
      <sz val="12"/>
      <name val=".VnTime"/>
    </font>
    <font>
      <b/>
      <sz val="12"/>
      <name val="Arial"/>
      <family val="2"/>
    </font>
    <font>
      <b/>
      <sz val="18"/>
      <name val="Arial"/>
      <family val="2"/>
    </font>
    <font>
      <b/>
      <sz val="14"/>
      <name val=".VnTimeH"/>
      <family val="2"/>
    </font>
    <font>
      <b/>
      <i/>
      <sz val="16"/>
      <name val="Helv"/>
    </font>
    <font>
      <sz val="14"/>
      <name val="뼻뮝"/>
      <family val="3"/>
      <charset val="129"/>
    </font>
    <font>
      <sz val="12"/>
      <name val="뼻뮝"/>
      <family val="1"/>
      <charset val="129"/>
    </font>
    <font>
      <sz val="12"/>
      <name val="바탕체"/>
      <family val="1"/>
      <charset val="129"/>
    </font>
    <font>
      <sz val="10"/>
      <name val="굴림체"/>
      <family val="3"/>
      <charset val="129"/>
    </font>
    <font>
      <b/>
      <sz val="13"/>
      <name val="Times New Roman"/>
      <family val="1"/>
    </font>
    <font>
      <sz val="13"/>
      <name val="Times New Roman"/>
      <family val="1"/>
    </font>
    <font>
      <i/>
      <sz val="13"/>
      <name val="Times New Roman"/>
      <family val="1"/>
    </font>
    <font>
      <b/>
      <i/>
      <sz val="13"/>
      <name val="Times New Roman"/>
      <family val="1"/>
    </font>
    <font>
      <sz val="8"/>
      <name val="Arial"/>
    </font>
    <font>
      <b/>
      <sz val="13"/>
      <color indexed="8"/>
      <name val="Times New Roman"/>
      <family val="1"/>
    </font>
    <font>
      <b/>
      <sz val="16"/>
      <color indexed="8"/>
      <name val="Times New Roman"/>
      <family val="1"/>
    </font>
    <font>
      <b/>
      <sz val="14"/>
      <color indexed="8"/>
      <name val="Times New Roman"/>
      <family val="1"/>
    </font>
    <font>
      <sz val="13"/>
      <color indexed="8"/>
      <name val="Times New Roman"/>
      <family val="1"/>
    </font>
    <font>
      <b/>
      <u/>
      <sz val="14"/>
      <name val="Times New Roman"/>
      <family val="1"/>
    </font>
    <font>
      <b/>
      <i/>
      <u/>
      <sz val="13"/>
      <name val="Times New Roman"/>
      <family val="1"/>
    </font>
    <font>
      <b/>
      <u/>
      <sz val="13"/>
      <name val="Times New Roman"/>
      <family val="1"/>
    </font>
    <font>
      <b/>
      <i/>
      <sz val="13"/>
      <color indexed="8"/>
      <name val="Times New Roman"/>
      <family val="1"/>
    </font>
    <font>
      <b/>
      <u/>
      <sz val="13"/>
      <color indexed="8"/>
      <name val="Times New Roman"/>
      <family val="1"/>
    </font>
    <font>
      <i/>
      <sz val="12"/>
      <color indexed="8"/>
      <name val="Times New Roman"/>
      <family val="1"/>
    </font>
    <font>
      <b/>
      <sz val="12"/>
      <color indexed="8"/>
      <name val="Times New Roman"/>
      <family val="1"/>
    </font>
    <font>
      <sz val="12"/>
      <color indexed="8"/>
      <name val="Times New Roman"/>
      <family val="1"/>
    </font>
    <font>
      <i/>
      <sz val="13"/>
      <color indexed="8"/>
      <name val="Times New Roman"/>
      <family val="1"/>
    </font>
    <font>
      <sz val="8"/>
      <color indexed="8"/>
      <name val="Times New Roman"/>
      <family val="1"/>
    </font>
    <font>
      <sz val="11"/>
      <color indexed="8"/>
      <name val="Times New Roman"/>
      <family val="1"/>
    </font>
    <font>
      <u/>
      <sz val="13"/>
      <name val="Times New Roman"/>
      <family val="1"/>
    </font>
    <font>
      <i/>
      <u/>
      <sz val="13"/>
      <color indexed="8"/>
      <name val="Times New Roman"/>
      <family val="1"/>
    </font>
    <font>
      <b/>
      <i/>
      <u/>
      <sz val="13"/>
      <color indexed="8"/>
      <name val="Times New Roman"/>
      <family val="1"/>
    </font>
    <font>
      <sz val="11"/>
      <name val="Times New Roman"/>
      <family val="1"/>
    </font>
    <font>
      <i/>
      <u/>
      <sz val="14"/>
      <color indexed="8"/>
      <name val="Times New Roman"/>
      <family val="1"/>
    </font>
    <font>
      <sz val="13"/>
      <color indexed="55"/>
      <name val="Times New Roman"/>
      <family val="1"/>
    </font>
    <font>
      <b/>
      <u/>
      <sz val="13"/>
      <color indexed="55"/>
      <name val="Times New Roman"/>
      <family val="1"/>
    </font>
    <font>
      <b/>
      <sz val="13"/>
      <color indexed="55"/>
      <name val="Times New Roman"/>
      <family val="1"/>
    </font>
    <font>
      <i/>
      <sz val="12"/>
      <color indexed="55"/>
      <name val="Times New Roman"/>
      <family val="1"/>
    </font>
    <font>
      <b/>
      <i/>
      <u/>
      <sz val="13"/>
      <color indexed="55"/>
      <name val="Times New Roman"/>
      <family val="1"/>
    </font>
    <font>
      <b/>
      <i/>
      <sz val="13"/>
      <color indexed="55"/>
      <name val="Times New Roman"/>
      <family val="1"/>
    </font>
    <font>
      <sz val="11"/>
      <color indexed="55"/>
      <name val="Times New Roman"/>
      <family val="1"/>
    </font>
    <font>
      <b/>
      <u/>
      <sz val="14"/>
      <color indexed="8"/>
      <name val="Times New Roman"/>
      <family val="1"/>
    </font>
    <font>
      <b/>
      <i/>
      <sz val="16"/>
      <color indexed="8"/>
      <name val="Times New Roman"/>
      <family val="1"/>
    </font>
    <font>
      <sz val="10"/>
      <color indexed="8"/>
      <name val="Times New Roman"/>
      <family val="1"/>
    </font>
    <font>
      <b/>
      <u/>
      <sz val="12"/>
      <name val="Times New Roman"/>
      <family val="1"/>
    </font>
    <font>
      <b/>
      <sz val="12"/>
      <name val="Times New Roman"/>
      <family val="1"/>
    </font>
    <font>
      <sz val="12"/>
      <color indexed="55"/>
      <name val="Times New Roman"/>
      <family val="1"/>
    </font>
    <font>
      <b/>
      <i/>
      <u/>
      <sz val="12"/>
      <name val="Times New Roman"/>
      <family val="1"/>
    </font>
    <font>
      <b/>
      <u/>
      <sz val="12"/>
      <color indexed="8"/>
      <name val="Times New Roman"/>
      <family val="1"/>
    </font>
    <font>
      <u/>
      <sz val="12"/>
      <name val="Times New Roman"/>
      <family val="1"/>
    </font>
    <font>
      <b/>
      <sz val="11"/>
      <color indexed="8"/>
      <name val="Times New Roman"/>
      <family val="1"/>
    </font>
    <font>
      <b/>
      <i/>
      <sz val="12"/>
      <color indexed="8"/>
      <name val="Times New Roman"/>
      <family val="1"/>
    </font>
    <font>
      <b/>
      <sz val="10"/>
      <color indexed="8"/>
      <name val="Times New Roman"/>
      <family val="1"/>
    </font>
    <font>
      <sz val="9"/>
      <color indexed="8"/>
      <name val="Times New Roman"/>
      <family val="1"/>
    </font>
    <font>
      <b/>
      <sz val="10"/>
      <name val="Times New Roman"/>
      <family val="1"/>
    </font>
    <font>
      <i/>
      <u/>
      <sz val="12"/>
      <name val="Times New Roman"/>
      <family val="1"/>
    </font>
    <font>
      <b/>
      <i/>
      <sz val="11"/>
      <name val="Times New Roman"/>
      <family val="1"/>
    </font>
    <font>
      <b/>
      <i/>
      <sz val="12"/>
      <name val="Times New Roman"/>
      <family val="1"/>
    </font>
    <font>
      <b/>
      <i/>
      <u/>
      <sz val="12"/>
      <color indexed="8"/>
      <name val="Times New Roman"/>
      <family val="1"/>
    </font>
    <font>
      <b/>
      <sz val="8"/>
      <color indexed="8"/>
      <name val="Times New Roman"/>
      <family val="1"/>
    </font>
    <font>
      <b/>
      <sz val="11"/>
      <name val="Times New Roman"/>
      <family val="1"/>
    </font>
    <font>
      <sz val="8"/>
      <name val="Times New Roman"/>
      <family val="1"/>
    </font>
  </fonts>
  <fills count="3">
    <fill>
      <patternFill patternType="none"/>
    </fill>
    <fill>
      <patternFill patternType="gray125"/>
    </fill>
    <fill>
      <patternFill patternType="solid">
        <fgColor indexed="22"/>
        <bgColor indexed="64"/>
      </patternFill>
    </fill>
  </fills>
  <borders count="7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double">
        <color indexed="64"/>
      </left>
      <right/>
      <top/>
      <bottom style="double">
        <color indexed="64"/>
      </bottom>
      <diagonal/>
    </border>
    <border>
      <left style="double">
        <color indexed="64"/>
      </left>
      <right/>
      <top style="hair">
        <color indexed="64"/>
      </top>
      <bottom style="hair">
        <color indexed="64"/>
      </bottom>
      <diagonal/>
    </border>
    <border>
      <left/>
      <right/>
      <top style="hair">
        <color indexed="64"/>
      </top>
      <bottom/>
      <diagonal/>
    </border>
    <border>
      <left style="double">
        <color indexed="64"/>
      </left>
      <right/>
      <top style="hair">
        <color indexed="64"/>
      </top>
      <bottom style="thin">
        <color indexed="64"/>
      </bottom>
      <diagonal/>
    </border>
    <border>
      <left/>
      <right/>
      <top style="hair">
        <color indexed="64"/>
      </top>
      <bottom style="double">
        <color indexed="64"/>
      </bottom>
      <diagonal/>
    </border>
    <border>
      <left/>
      <right/>
      <top style="double">
        <color indexed="64"/>
      </top>
      <bottom style="hair">
        <color indexed="64"/>
      </bottom>
      <diagonal/>
    </border>
    <border>
      <left/>
      <right/>
      <top/>
      <bottom style="double">
        <color indexed="64"/>
      </bottom>
      <diagonal/>
    </border>
    <border>
      <left style="double">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double">
        <color indexed="64"/>
      </left>
      <right/>
      <top style="hair">
        <color indexed="64"/>
      </top>
      <bottom/>
      <diagonal/>
    </border>
    <border>
      <left style="double">
        <color indexed="64"/>
      </left>
      <right/>
      <top style="hair">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diagonal/>
    </border>
    <border>
      <left/>
      <right/>
      <top style="double">
        <color indexed="64"/>
      </top>
      <bottom style="thin">
        <color indexed="64"/>
      </bottom>
      <diagonal/>
    </border>
    <border>
      <left/>
      <right style="thin">
        <color indexed="64"/>
      </right>
      <top/>
      <bottom style="double">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top style="double">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hair">
        <color indexed="64"/>
      </top>
      <bottom style="thin">
        <color indexed="64"/>
      </bottom>
      <diagonal/>
    </border>
    <border>
      <left style="double">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hair">
        <color indexed="64"/>
      </top>
      <bottom/>
      <diagonal/>
    </border>
    <border>
      <left/>
      <right style="double">
        <color indexed="64"/>
      </right>
      <top style="hair">
        <color indexed="64"/>
      </top>
      <bottom/>
      <diagonal/>
    </border>
    <border>
      <left style="double">
        <color indexed="64"/>
      </left>
      <right style="thin">
        <color indexed="64"/>
      </right>
      <top style="thin">
        <color indexed="64"/>
      </top>
      <bottom style="thin">
        <color indexed="64"/>
      </bottom>
      <diagonal/>
    </border>
    <border>
      <left/>
      <right style="thin">
        <color indexed="64"/>
      </right>
      <top style="hair">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style="double">
        <color indexed="64"/>
      </right>
      <top style="hair">
        <color indexed="64"/>
      </top>
      <bottom style="hair">
        <color indexed="64"/>
      </bottom>
      <diagonal/>
    </border>
    <border>
      <left style="double">
        <color indexed="64"/>
      </left>
      <right style="thin">
        <color indexed="64"/>
      </right>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right style="thin">
        <color indexed="64"/>
      </right>
      <top style="hair">
        <color indexed="64"/>
      </top>
      <bottom/>
      <diagonal/>
    </border>
  </borders>
  <cellStyleXfs count="29">
    <xf numFmtId="0" fontId="0" fillId="0" borderId="0"/>
    <xf numFmtId="3" fontId="5" fillId="0" borderId="0" applyFont="0" applyFill="0" applyBorder="0" applyAlignment="0" applyProtection="0"/>
    <xf numFmtId="168" fontId="7" fillId="0" borderId="0" applyFont="0" applyFill="0" applyBorder="0" applyAlignment="0" applyProtection="0"/>
    <xf numFmtId="0" fontId="5" fillId="0" borderId="0" applyFont="0" applyFill="0" applyBorder="0" applyAlignment="0" applyProtection="0"/>
    <xf numFmtId="2" fontId="5" fillId="0" borderId="0" applyFont="0" applyFill="0" applyBorder="0" applyAlignment="0" applyProtection="0"/>
    <xf numFmtId="0" fontId="8" fillId="0" borderId="1" applyNumberFormat="0" applyAlignment="0" applyProtection="0">
      <alignment horizontal="left" vertical="center"/>
    </xf>
    <xf numFmtId="0" fontId="8" fillId="0" borderId="2">
      <alignment horizontal="left" vertical="center"/>
    </xf>
    <xf numFmtId="0" fontId="9" fillId="0" borderId="0" applyNumberFormat="0" applyFill="0" applyBorder="0" applyAlignment="0" applyProtection="0"/>
    <xf numFmtId="0" fontId="8" fillId="0" borderId="0" applyNumberFormat="0" applyFill="0" applyBorder="0" applyAlignment="0" applyProtection="0"/>
    <xf numFmtId="49" fontId="10" fillId="0" borderId="3">
      <alignment vertical="center"/>
    </xf>
    <xf numFmtId="169" fontId="11" fillId="0" borderId="0"/>
    <xf numFmtId="0" fontId="3" fillId="0" borderId="0"/>
    <xf numFmtId="166" fontId="6" fillId="0" borderId="4">
      <alignment horizontal="right" vertical="center"/>
    </xf>
    <xf numFmtId="5" fontId="6" fillId="0" borderId="4">
      <alignment horizontal="right" vertical="center"/>
    </xf>
    <xf numFmtId="167" fontId="6" fillId="0" borderId="4">
      <alignment horizontal="center"/>
    </xf>
    <xf numFmtId="0" fontId="5" fillId="0" borderId="5" applyNumberFormat="0" applyFont="0" applyFill="0" applyAlignment="0" applyProtection="0"/>
    <xf numFmtId="164" fontId="6" fillId="0" borderId="0"/>
    <xf numFmtId="165" fontId="6" fillId="0" borderId="3"/>
    <xf numFmtId="40" fontId="12" fillId="0" borderId="0" applyFont="0" applyFill="0" applyBorder="0" applyAlignment="0" applyProtection="0"/>
    <xf numFmtId="38"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0" fontId="5" fillId="0" borderId="0" applyFont="0" applyFill="0" applyBorder="0" applyAlignment="0" applyProtection="0"/>
    <xf numFmtId="0" fontId="13" fillId="0" borderId="0"/>
    <xf numFmtId="172" fontId="5" fillId="0" borderId="0" applyFont="0" applyFill="0" applyBorder="0" applyAlignment="0" applyProtection="0"/>
    <xf numFmtId="173" fontId="5" fillId="0" borderId="0" applyFont="0" applyFill="0" applyBorder="0" applyAlignment="0" applyProtection="0"/>
    <xf numFmtId="171" fontId="14" fillId="0" borderId="0" applyFont="0" applyFill="0" applyBorder="0" applyAlignment="0" applyProtection="0"/>
    <xf numFmtId="170" fontId="14" fillId="0" borderId="0" applyFont="0" applyFill="0" applyBorder="0" applyAlignment="0" applyProtection="0"/>
    <xf numFmtId="0" fontId="15" fillId="0" borderId="0"/>
  </cellStyleXfs>
  <cellXfs count="588">
    <xf numFmtId="0" fontId="0" fillId="0" borderId="0" xfId="0"/>
    <xf numFmtId="0" fontId="41" fillId="2" borderId="0" xfId="11" applyFont="1" applyFill="1" applyAlignment="1">
      <alignment horizontal="left"/>
    </xf>
    <xf numFmtId="0" fontId="42" fillId="2" borderId="0" xfId="11" applyFont="1" applyFill="1" applyAlignment="1">
      <alignment horizontal="left"/>
    </xf>
    <xf numFmtId="0" fontId="43" fillId="2" borderId="0" xfId="11" applyFont="1" applyFill="1" applyAlignment="1">
      <alignment horizontal="left"/>
    </xf>
    <xf numFmtId="0" fontId="44" fillId="2" borderId="0" xfId="11" applyFont="1" applyFill="1" applyAlignment="1">
      <alignment horizontal="left"/>
    </xf>
    <xf numFmtId="0" fontId="45" fillId="2" borderId="0" xfId="11" applyFont="1" applyFill="1" applyAlignment="1">
      <alignment horizontal="left"/>
    </xf>
    <xf numFmtId="0" fontId="41" fillId="2" borderId="0" xfId="11" applyFont="1" applyFill="1" applyAlignment="1"/>
    <xf numFmtId="0" fontId="46" fillId="2" borderId="0" xfId="11" applyFont="1" applyFill="1" applyAlignment="1">
      <alignment horizontal="left"/>
    </xf>
    <xf numFmtId="3" fontId="47" fillId="2" borderId="0" xfId="11" applyNumberFormat="1" applyFont="1" applyFill="1" applyBorder="1" applyAlignment="1">
      <alignment vertical="center" wrapText="1"/>
    </xf>
    <xf numFmtId="37" fontId="25" fillId="0" borderId="0" xfId="11" applyNumberFormat="1" applyFont="1" applyFill="1" applyAlignment="1">
      <alignment horizontal="left"/>
    </xf>
    <xf numFmtId="37" fontId="17" fillId="0" borderId="0" xfId="11" applyNumberFormat="1" applyFont="1" applyFill="1" applyAlignment="1">
      <alignment horizontal="left"/>
    </xf>
    <xf numFmtId="37" fontId="16" fillId="0" borderId="0" xfId="11" applyNumberFormat="1" applyFont="1" applyFill="1" applyAlignment="1">
      <alignment horizontal="left"/>
    </xf>
    <xf numFmtId="37" fontId="26" fillId="0" borderId="0" xfId="11" applyNumberFormat="1" applyFont="1" applyFill="1" applyAlignment="1">
      <alignment horizontal="left"/>
    </xf>
    <xf numFmtId="37" fontId="17" fillId="0" borderId="6" xfId="11" applyNumberFormat="1" applyFont="1" applyFill="1" applyBorder="1" applyAlignment="1">
      <alignment horizontal="left"/>
    </xf>
    <xf numFmtId="37" fontId="17" fillId="0" borderId="7" xfId="11" applyNumberFormat="1" applyFont="1" applyFill="1" applyBorder="1" applyAlignment="1">
      <alignment horizontal="left"/>
    </xf>
    <xf numFmtId="37" fontId="27" fillId="0" borderId="0" xfId="11" applyNumberFormat="1" applyFont="1" applyFill="1" applyAlignment="1">
      <alignment horizontal="left"/>
    </xf>
    <xf numFmtId="37" fontId="28" fillId="0" borderId="0" xfId="11" applyNumberFormat="1" applyFont="1" applyFill="1" applyBorder="1" applyAlignment="1">
      <alignment vertical="top"/>
    </xf>
    <xf numFmtId="37" fontId="17" fillId="0" borderId="0" xfId="11" applyNumberFormat="1" applyFont="1" applyBorder="1" applyAlignment="1">
      <alignment horizontal="left"/>
    </xf>
    <xf numFmtId="37" fontId="17" fillId="0" borderId="8" xfId="11" applyNumberFormat="1" applyFont="1" applyFill="1" applyBorder="1" applyAlignment="1">
      <alignment horizontal="left"/>
    </xf>
    <xf numFmtId="37" fontId="27" fillId="0" borderId="9" xfId="11" applyNumberFormat="1" applyFont="1" applyFill="1" applyBorder="1" applyAlignment="1">
      <alignment horizontal="left"/>
    </xf>
    <xf numFmtId="37" fontId="24" fillId="0" borderId="0" xfId="11" applyNumberFormat="1" applyFont="1" applyFill="1" applyBorder="1" applyAlignment="1">
      <alignment vertical="top"/>
    </xf>
    <xf numFmtId="37" fontId="21" fillId="0" borderId="0" xfId="11" applyNumberFormat="1" applyFont="1" applyFill="1" applyBorder="1" applyAlignment="1">
      <alignment vertical="top"/>
    </xf>
    <xf numFmtId="37" fontId="16" fillId="0" borderId="0" xfId="11" applyNumberFormat="1" applyFont="1" applyFill="1" applyBorder="1" applyAlignment="1">
      <alignment horizontal="left"/>
    </xf>
    <xf numFmtId="37" fontId="16" fillId="0" borderId="0" xfId="11" applyNumberFormat="1" applyFont="1" applyFill="1" applyBorder="1" applyAlignment="1">
      <alignment horizontal="right"/>
    </xf>
    <xf numFmtId="37" fontId="21" fillId="0" borderId="0" xfId="11" applyNumberFormat="1" applyFont="1" applyFill="1" applyBorder="1" applyAlignment="1">
      <alignment horizontal="right" vertical="top"/>
    </xf>
    <xf numFmtId="37" fontId="17" fillId="0" borderId="0" xfId="11" applyNumberFormat="1" applyFont="1" applyFill="1" applyBorder="1" applyAlignment="1">
      <alignment horizontal="left"/>
    </xf>
    <xf numFmtId="37" fontId="29" fillId="0" borderId="0" xfId="11" applyNumberFormat="1" applyFont="1" applyFill="1" applyBorder="1" applyAlignment="1">
      <alignment vertical="top"/>
    </xf>
    <xf numFmtId="37" fontId="19" fillId="0" borderId="0" xfId="11" applyNumberFormat="1" applyFont="1" applyFill="1" applyAlignment="1">
      <alignment horizontal="left"/>
    </xf>
    <xf numFmtId="37" fontId="21" fillId="0" borderId="0" xfId="11" applyNumberFormat="1" applyFont="1" applyFill="1" applyBorder="1" applyAlignment="1">
      <alignment horizontal="center" vertical="top"/>
    </xf>
    <xf numFmtId="37" fontId="19" fillId="0" borderId="0" xfId="11" applyNumberFormat="1" applyFont="1" applyBorder="1" applyAlignment="1">
      <alignment horizontal="left"/>
    </xf>
    <xf numFmtId="37" fontId="17" fillId="0" borderId="7" xfId="11" quotePrefix="1" applyNumberFormat="1" applyFont="1" applyBorder="1" applyAlignment="1">
      <alignment horizontal="left" indent="1"/>
    </xf>
    <xf numFmtId="37" fontId="17" fillId="0" borderId="8" xfId="11" quotePrefix="1" applyNumberFormat="1" applyFont="1" applyBorder="1" applyAlignment="1">
      <alignment horizontal="left" indent="1"/>
    </xf>
    <xf numFmtId="37" fontId="19" fillId="0" borderId="0" xfId="11" applyNumberFormat="1" applyFont="1" applyAlignment="1">
      <alignment horizontal="left"/>
    </xf>
    <xf numFmtId="37" fontId="17" fillId="0" borderId="10" xfId="11" applyNumberFormat="1" applyFont="1" applyBorder="1" applyAlignment="1">
      <alignment horizontal="left"/>
    </xf>
    <xf numFmtId="37" fontId="17" fillId="0" borderId="11" xfId="11" applyNumberFormat="1" applyFont="1" applyFill="1" applyBorder="1" applyAlignment="1">
      <alignment horizontal="left"/>
    </xf>
    <xf numFmtId="37" fontId="17" fillId="0" borderId="12" xfId="11" applyNumberFormat="1" applyFont="1" applyBorder="1" applyAlignment="1">
      <alignment horizontal="left"/>
    </xf>
    <xf numFmtId="37" fontId="16" fillId="0" borderId="9" xfId="11" applyNumberFormat="1" applyFont="1" applyBorder="1" applyAlignment="1">
      <alignment horizontal="left"/>
    </xf>
    <xf numFmtId="37" fontId="17" fillId="0" borderId="5" xfId="11" applyNumberFormat="1" applyFont="1" applyBorder="1" applyAlignment="1">
      <alignment horizontal="left"/>
    </xf>
    <xf numFmtId="37" fontId="16" fillId="0" borderId="5" xfId="11" applyNumberFormat="1" applyFont="1" applyBorder="1" applyAlignment="1">
      <alignment horizontal="center"/>
    </xf>
    <xf numFmtId="37" fontId="24" fillId="0" borderId="5" xfId="11" applyNumberFormat="1" applyFont="1" applyFill="1" applyBorder="1" applyAlignment="1">
      <alignment horizontal="center" vertical="top"/>
    </xf>
    <xf numFmtId="37" fontId="16" fillId="0" borderId="0" xfId="11" applyNumberFormat="1" applyFont="1" applyBorder="1" applyAlignment="1">
      <alignment horizontal="center"/>
    </xf>
    <xf numFmtId="37" fontId="24" fillId="0" borderId="0" xfId="11" applyNumberFormat="1" applyFont="1" applyFill="1" applyBorder="1" applyAlignment="1">
      <alignment horizontal="center" vertical="top"/>
    </xf>
    <xf numFmtId="37" fontId="39" fillId="0" borderId="10" xfId="11" applyNumberFormat="1" applyFont="1" applyBorder="1" applyAlignment="1">
      <alignment horizontal="left"/>
    </xf>
    <xf numFmtId="37" fontId="39" fillId="0" borderId="7" xfId="11" quotePrefix="1" applyNumberFormat="1" applyFont="1" applyBorder="1" applyAlignment="1">
      <alignment horizontal="left" indent="1"/>
    </xf>
    <xf numFmtId="37" fontId="17" fillId="0" borderId="0" xfId="11" applyNumberFormat="1" applyFont="1" applyAlignment="1">
      <alignment horizontal="left"/>
    </xf>
    <xf numFmtId="37" fontId="28" fillId="0" borderId="0" xfId="11" applyNumberFormat="1" applyFont="1" applyFill="1" applyAlignment="1">
      <alignment horizontal="left"/>
    </xf>
    <xf numFmtId="37" fontId="1" fillId="0" borderId="6" xfId="11" applyNumberFormat="1" applyFont="1" applyFill="1" applyBorder="1" applyAlignment="1">
      <alignment horizontal="left"/>
    </xf>
    <xf numFmtId="37" fontId="32" fillId="0" borderId="10" xfId="11" applyNumberFormat="1" applyFont="1" applyFill="1" applyBorder="1" applyAlignment="1">
      <alignment horizontal="left" vertical="top"/>
    </xf>
    <xf numFmtId="37" fontId="1" fillId="0" borderId="7" xfId="11" applyNumberFormat="1" applyFont="1" applyFill="1" applyBorder="1" applyAlignment="1">
      <alignment horizontal="left"/>
    </xf>
    <xf numFmtId="37" fontId="32" fillId="0" borderId="7" xfId="11" applyNumberFormat="1" applyFont="1" applyFill="1" applyBorder="1" applyAlignment="1">
      <alignment horizontal="left" vertical="top"/>
    </xf>
    <xf numFmtId="37" fontId="1" fillId="0" borderId="13" xfId="11" applyNumberFormat="1" applyFont="1" applyFill="1" applyBorder="1" applyAlignment="1">
      <alignment horizontal="left"/>
    </xf>
    <xf numFmtId="37" fontId="33" fillId="0" borderId="6" xfId="11" applyNumberFormat="1" applyFont="1" applyFill="1" applyBorder="1" applyAlignment="1">
      <alignment horizontal="left"/>
    </xf>
    <xf numFmtId="37" fontId="33" fillId="0" borderId="7" xfId="11" applyNumberFormat="1" applyFont="1" applyFill="1" applyBorder="1" applyAlignment="1">
      <alignment horizontal="left"/>
    </xf>
    <xf numFmtId="37" fontId="24" fillId="0" borderId="0" xfId="11" applyNumberFormat="1" applyFont="1" applyFill="1" applyAlignment="1">
      <alignment horizontal="left"/>
    </xf>
    <xf numFmtId="37" fontId="36" fillId="0" borderId="0" xfId="11" applyNumberFormat="1" applyFont="1" applyFill="1" applyAlignment="1">
      <alignment horizontal="left"/>
    </xf>
    <xf numFmtId="37" fontId="37" fillId="0" borderId="0" xfId="11" applyNumberFormat="1" applyFont="1" applyFill="1" applyAlignment="1">
      <alignment horizontal="left"/>
    </xf>
    <xf numFmtId="37" fontId="17" fillId="0" borderId="14" xfId="11" applyNumberFormat="1" applyFont="1" applyFill="1" applyBorder="1" applyAlignment="1">
      <alignment horizontal="left"/>
    </xf>
    <xf numFmtId="37" fontId="19" fillId="0" borderId="0" xfId="11" applyNumberFormat="1" applyFont="1" applyFill="1" applyBorder="1" applyAlignment="1">
      <alignment horizontal="left" vertical="top"/>
    </xf>
    <xf numFmtId="37" fontId="17" fillId="0" borderId="0" xfId="11" applyNumberFormat="1" applyFont="1" applyFill="1" applyAlignment="1">
      <alignment horizontal="left" vertical="top"/>
    </xf>
    <xf numFmtId="37" fontId="38" fillId="0" borderId="0" xfId="11" applyNumberFormat="1" applyFont="1" applyFill="1" applyAlignment="1">
      <alignment horizontal="left"/>
    </xf>
    <xf numFmtId="37" fontId="40" fillId="0" borderId="14" xfId="11" applyNumberFormat="1" applyFont="1" applyFill="1" applyBorder="1" applyAlignment="1">
      <alignment horizontal="left"/>
    </xf>
    <xf numFmtId="37" fontId="24" fillId="0" borderId="7" xfId="11" applyNumberFormat="1" applyFont="1" applyFill="1" applyBorder="1" applyAlignment="1">
      <alignment horizontal="left"/>
    </xf>
    <xf numFmtId="37" fontId="24" fillId="0" borderId="0" xfId="11" applyNumberFormat="1" applyFont="1" applyFill="1" applyBorder="1" applyAlignment="1">
      <alignment horizontal="left"/>
    </xf>
    <xf numFmtId="37" fontId="26" fillId="0" borderId="0" xfId="11" applyNumberFormat="1" applyFont="1" applyFill="1" applyBorder="1" applyAlignment="1">
      <alignment horizontal="left"/>
    </xf>
    <xf numFmtId="37" fontId="24" fillId="0" borderId="0" xfId="11" applyNumberFormat="1" applyFont="1" applyFill="1" applyAlignment="1">
      <alignment horizontal="left" vertical="top"/>
    </xf>
    <xf numFmtId="37" fontId="24" fillId="0" borderId="0" xfId="11" applyNumberFormat="1" applyFont="1" applyFill="1" applyBorder="1" applyAlignment="1">
      <alignment horizontal="left" vertical="top"/>
    </xf>
    <xf numFmtId="37" fontId="28" fillId="0" borderId="0" xfId="11" applyNumberFormat="1" applyFont="1" applyFill="1" applyBorder="1" applyAlignment="1">
      <alignment horizontal="left" vertical="top"/>
    </xf>
    <xf numFmtId="37" fontId="17" fillId="0" borderId="0" xfId="11" applyNumberFormat="1" applyFont="1" applyFill="1" applyBorder="1" applyAlignment="1">
      <alignment horizontal="left" vertical="top"/>
    </xf>
    <xf numFmtId="37" fontId="17" fillId="0" borderId="15" xfId="11" applyNumberFormat="1" applyFont="1" applyFill="1" applyBorder="1" applyAlignment="1">
      <alignment horizontal="left"/>
    </xf>
    <xf numFmtId="37" fontId="28" fillId="0" borderId="15" xfId="11" applyNumberFormat="1" applyFont="1" applyFill="1" applyBorder="1" applyAlignment="1">
      <alignment horizontal="left" vertical="top"/>
    </xf>
    <xf numFmtId="37" fontId="21" fillId="0" borderId="5" xfId="11" applyNumberFormat="1" applyFont="1" applyFill="1" applyBorder="1" applyAlignment="1">
      <alignment horizontal="center" vertical="top"/>
    </xf>
    <xf numFmtId="37" fontId="28" fillId="0" borderId="15" xfId="11" applyNumberFormat="1" applyFont="1" applyFill="1" applyBorder="1" applyAlignment="1">
      <alignment vertical="top"/>
    </xf>
    <xf numFmtId="37" fontId="24" fillId="0" borderId="15" xfId="11" applyNumberFormat="1" applyFont="1" applyFill="1" applyBorder="1" applyAlignment="1">
      <alignment horizontal="left" vertical="top"/>
    </xf>
    <xf numFmtId="37" fontId="21" fillId="0" borderId="0" xfId="11" applyNumberFormat="1" applyFont="1" applyFill="1" applyBorder="1" applyAlignment="1">
      <alignment horizontal="left" vertical="top"/>
    </xf>
    <xf numFmtId="37" fontId="24" fillId="0" borderId="15" xfId="11" applyNumberFormat="1" applyFont="1" applyFill="1" applyBorder="1" applyAlignment="1">
      <alignment horizontal="left"/>
    </xf>
    <xf numFmtId="37" fontId="21" fillId="0" borderId="16" xfId="11" applyNumberFormat="1" applyFont="1" applyFill="1" applyBorder="1" applyAlignment="1">
      <alignment horizontal="center" vertical="top"/>
    </xf>
    <xf numFmtId="37" fontId="28" fillId="0" borderId="0" xfId="11" applyNumberFormat="1" applyFont="1" applyFill="1" applyBorder="1" applyAlignment="1">
      <alignment horizontal="left" vertical="center"/>
    </xf>
    <xf numFmtId="37" fontId="33" fillId="0" borderId="0" xfId="11" applyNumberFormat="1" applyFont="1" applyFill="1" applyBorder="1" applyAlignment="1">
      <alignment horizontal="left"/>
    </xf>
    <xf numFmtId="37" fontId="24" fillId="0" borderId="6" xfId="11" applyNumberFormat="1" applyFont="1" applyFill="1" applyBorder="1" applyAlignment="1">
      <alignment horizontal="left"/>
    </xf>
    <xf numFmtId="37" fontId="18" fillId="0" borderId="7" xfId="11" applyNumberFormat="1" applyFont="1" applyFill="1" applyBorder="1" applyAlignment="1">
      <alignment horizontal="left"/>
    </xf>
    <xf numFmtId="37" fontId="24" fillId="0" borderId="11" xfId="11" applyNumberFormat="1" applyFont="1" applyFill="1" applyBorder="1" applyAlignment="1">
      <alignment horizontal="left"/>
    </xf>
    <xf numFmtId="37" fontId="17" fillId="0" borderId="15" xfId="11" applyNumberFormat="1" applyFont="1" applyFill="1" applyBorder="1" applyAlignment="1">
      <alignment vertical="center"/>
    </xf>
    <xf numFmtId="37" fontId="24" fillId="0" borderId="0" xfId="11" quotePrefix="1" applyNumberFormat="1" applyFont="1" applyFill="1" applyBorder="1" applyAlignment="1">
      <alignment horizontal="left" vertical="top"/>
    </xf>
    <xf numFmtId="37" fontId="26" fillId="0" borderId="0" xfId="11" applyNumberFormat="1" applyFont="1" applyAlignment="1">
      <alignment horizontal="left"/>
    </xf>
    <xf numFmtId="37" fontId="29" fillId="0" borderId="0" xfId="11" applyNumberFormat="1" applyFont="1" applyFill="1" applyBorder="1" applyAlignment="1">
      <alignment horizontal="left" vertical="top"/>
    </xf>
    <xf numFmtId="37" fontId="17" fillId="0" borderId="0" xfId="11" applyNumberFormat="1" applyFont="1" applyFill="1" applyBorder="1" applyAlignment="1">
      <alignment vertical="center"/>
    </xf>
    <xf numFmtId="37" fontId="38" fillId="0" borderId="15" xfId="11" applyNumberFormat="1" applyFont="1" applyFill="1" applyBorder="1" applyAlignment="1">
      <alignment vertical="top"/>
    </xf>
    <xf numFmtId="37" fontId="38" fillId="0" borderId="0" xfId="11" applyNumberFormat="1" applyFont="1" applyFill="1" applyBorder="1" applyAlignment="1">
      <alignment vertical="top"/>
    </xf>
    <xf numFmtId="37" fontId="24" fillId="0" borderId="5" xfId="11" applyNumberFormat="1" applyFont="1" applyFill="1" applyBorder="1" applyAlignment="1">
      <alignment horizontal="left" vertical="top"/>
    </xf>
    <xf numFmtId="37" fontId="17" fillId="0" borderId="5" xfId="11" applyNumberFormat="1" applyFont="1" applyFill="1" applyBorder="1" applyAlignment="1">
      <alignment horizontal="left"/>
    </xf>
    <xf numFmtId="37" fontId="26" fillId="0" borderId="15" xfId="11" applyNumberFormat="1" applyFont="1" applyFill="1" applyBorder="1" applyAlignment="1">
      <alignment horizontal="left"/>
    </xf>
    <xf numFmtId="37" fontId="19" fillId="0" borderId="15" xfId="11" applyNumberFormat="1" applyFont="1" applyBorder="1" applyAlignment="1">
      <alignment horizontal="left"/>
    </xf>
    <xf numFmtId="37" fontId="24" fillId="0" borderId="5" xfId="11" quotePrefix="1" applyNumberFormat="1" applyFont="1" applyFill="1" applyBorder="1" applyAlignment="1">
      <alignment horizontal="center" vertical="top"/>
    </xf>
    <xf numFmtId="37" fontId="24" fillId="0" borderId="0" xfId="11" quotePrefix="1" applyNumberFormat="1" applyFont="1" applyFill="1" applyBorder="1" applyAlignment="1">
      <alignment horizontal="center" vertical="top"/>
    </xf>
    <xf numFmtId="37" fontId="21" fillId="0" borderId="15" xfId="11" quotePrefix="1" applyNumberFormat="1" applyFont="1" applyFill="1" applyBorder="1" applyAlignment="1">
      <alignment horizontal="center" vertical="top"/>
    </xf>
    <xf numFmtId="37" fontId="38" fillId="0" borderId="15" xfId="11" quotePrefix="1" applyNumberFormat="1" applyFont="1" applyFill="1" applyBorder="1" applyAlignment="1">
      <alignment horizontal="center" vertical="top"/>
    </xf>
    <xf numFmtId="37" fontId="24" fillId="0" borderId="5" xfId="11" applyNumberFormat="1" applyFont="1" applyFill="1" applyBorder="1" applyAlignment="1">
      <alignment vertical="top"/>
    </xf>
    <xf numFmtId="37" fontId="38" fillId="0" borderId="0" xfId="11" quotePrefix="1" applyNumberFormat="1" applyFont="1" applyFill="1" applyBorder="1" applyAlignment="1">
      <alignment horizontal="center" vertical="top"/>
    </xf>
    <xf numFmtId="37" fontId="17" fillId="0" borderId="5" xfId="11" applyNumberFormat="1" applyFont="1" applyBorder="1" applyAlignment="1">
      <alignment horizontal="left" vertical="center" wrapText="1"/>
    </xf>
    <xf numFmtId="37" fontId="17" fillId="0" borderId="0" xfId="11" applyNumberFormat="1" applyFont="1" applyBorder="1" applyAlignment="1">
      <alignment horizontal="left" vertical="center" wrapText="1"/>
    </xf>
    <xf numFmtId="0" fontId="39" fillId="0" borderId="0" xfId="0" applyFont="1"/>
    <xf numFmtId="0" fontId="39" fillId="0" borderId="0" xfId="0" applyFont="1" applyAlignment="1">
      <alignment horizontal="center"/>
    </xf>
    <xf numFmtId="37" fontId="51" fillId="0" borderId="0" xfId="11" applyNumberFormat="1" applyFont="1" applyFill="1" applyAlignment="1">
      <alignment horizontal="left"/>
    </xf>
    <xf numFmtId="37" fontId="1" fillId="0" borderId="0" xfId="11" applyNumberFormat="1" applyFont="1" applyFill="1" applyAlignment="1">
      <alignment horizontal="left"/>
    </xf>
    <xf numFmtId="37" fontId="52" fillId="0" borderId="0" xfId="11" applyNumberFormat="1" applyFont="1" applyFill="1" applyAlignment="1">
      <alignment horizontal="left"/>
    </xf>
    <xf numFmtId="37" fontId="1" fillId="0" borderId="0" xfId="11" applyNumberFormat="1" applyFont="1" applyFill="1" applyAlignment="1"/>
    <xf numFmtId="0" fontId="53" fillId="2" borderId="0" xfId="11" applyFont="1" applyFill="1" applyAlignment="1">
      <alignment horizontal="left"/>
    </xf>
    <xf numFmtId="37" fontId="1" fillId="0" borderId="0" xfId="11" quotePrefix="1" applyNumberFormat="1" applyFont="1" applyFill="1" applyAlignment="1">
      <alignment horizontal="left"/>
    </xf>
    <xf numFmtId="37" fontId="1" fillId="0" borderId="0" xfId="11" quotePrefix="1" applyNumberFormat="1" applyFont="1" applyFill="1" applyAlignment="1">
      <alignment horizontal="left" indent="2"/>
    </xf>
    <xf numFmtId="37" fontId="54" fillId="0" borderId="0" xfId="11" applyNumberFormat="1" applyFont="1" applyFill="1" applyAlignment="1">
      <alignment horizontal="left"/>
    </xf>
    <xf numFmtId="37" fontId="1" fillId="0" borderId="0" xfId="11" quotePrefix="1" applyNumberFormat="1" applyFont="1" applyFill="1" applyAlignment="1">
      <alignment horizontal="left" indent="1"/>
    </xf>
    <xf numFmtId="37" fontId="1" fillId="0" borderId="0" xfId="11" applyNumberFormat="1" applyFont="1" applyFill="1" applyAlignment="1">
      <alignment horizontal="left" indent="1"/>
    </xf>
    <xf numFmtId="37" fontId="1" fillId="0" borderId="17" xfId="11" applyNumberFormat="1" applyFont="1" applyFill="1" applyBorder="1" applyAlignment="1">
      <alignment horizontal="left"/>
    </xf>
    <xf numFmtId="37" fontId="32" fillId="0" borderId="6" xfId="11" quotePrefix="1" applyNumberFormat="1" applyFont="1" applyFill="1" applyBorder="1" applyAlignment="1">
      <alignment horizontal="left" vertical="top"/>
    </xf>
    <xf numFmtId="37" fontId="32" fillId="0" borderId="6" xfId="11" applyNumberFormat="1" applyFont="1" applyFill="1" applyBorder="1" applyAlignment="1">
      <alignment vertical="top"/>
    </xf>
    <xf numFmtId="37" fontId="1" fillId="0" borderId="10" xfId="11" applyNumberFormat="1" applyFont="1" applyFill="1" applyBorder="1" applyAlignment="1">
      <alignment horizontal="left"/>
    </xf>
    <xf numFmtId="37" fontId="32" fillId="0" borderId="7" xfId="11" quotePrefix="1" applyNumberFormat="1" applyFont="1" applyFill="1" applyBorder="1" applyAlignment="1">
      <alignment horizontal="left" vertical="top"/>
    </xf>
    <xf numFmtId="37" fontId="32" fillId="0" borderId="7" xfId="11" quotePrefix="1" applyNumberFormat="1" applyFont="1" applyFill="1" applyBorder="1" applyAlignment="1">
      <alignment vertical="top"/>
    </xf>
    <xf numFmtId="37" fontId="1" fillId="0" borderId="12" xfId="11" applyNumberFormat="1" applyFont="1" applyFill="1" applyBorder="1" applyAlignment="1">
      <alignment horizontal="left"/>
    </xf>
    <xf numFmtId="37" fontId="32" fillId="0" borderId="8" xfId="11" quotePrefix="1" applyNumberFormat="1" applyFont="1" applyFill="1" applyBorder="1" applyAlignment="1">
      <alignment horizontal="left" vertical="top"/>
    </xf>
    <xf numFmtId="37" fontId="32" fillId="0" borderId="8" xfId="11" quotePrefix="1" applyNumberFormat="1" applyFont="1" applyFill="1" applyBorder="1" applyAlignment="1">
      <alignment vertical="top"/>
    </xf>
    <xf numFmtId="37" fontId="1" fillId="0" borderId="8" xfId="11" applyNumberFormat="1" applyFont="1" applyFill="1" applyBorder="1" applyAlignment="1">
      <alignment horizontal="left"/>
    </xf>
    <xf numFmtId="37" fontId="51" fillId="0" borderId="9" xfId="11" applyNumberFormat="1" applyFont="1" applyFill="1" applyBorder="1" applyAlignment="1">
      <alignment horizontal="left"/>
    </xf>
    <xf numFmtId="37" fontId="1" fillId="0" borderId="16" xfId="11" quotePrefix="1" applyNumberFormat="1" applyFont="1" applyBorder="1" applyAlignment="1">
      <alignment horizontal="left" indent="1"/>
    </xf>
    <xf numFmtId="37" fontId="32" fillId="0" borderId="6" xfId="11" quotePrefix="1" applyNumberFormat="1" applyFont="1" applyFill="1" applyBorder="1" applyAlignment="1">
      <alignment horizontal="left" vertical="top" indent="1"/>
    </xf>
    <xf numFmtId="37" fontId="1" fillId="0" borderId="18" xfId="11" applyNumberFormat="1" applyFont="1" applyFill="1" applyBorder="1" applyAlignment="1">
      <alignment horizontal="left"/>
    </xf>
    <xf numFmtId="37" fontId="32" fillId="0" borderId="7" xfId="11" quotePrefix="1" applyNumberFormat="1" applyFont="1" applyFill="1" applyBorder="1" applyAlignment="1">
      <alignment horizontal="left" vertical="top" indent="1"/>
    </xf>
    <xf numFmtId="37" fontId="1" fillId="0" borderId="19" xfId="11" applyNumberFormat="1" applyFont="1" applyFill="1" applyBorder="1" applyAlignment="1">
      <alignment horizontal="left"/>
    </xf>
    <xf numFmtId="37" fontId="32" fillId="0" borderId="8" xfId="11" quotePrefix="1" applyNumberFormat="1" applyFont="1" applyFill="1" applyBorder="1" applyAlignment="1">
      <alignment horizontal="left" vertical="top" indent="1"/>
    </xf>
    <xf numFmtId="37" fontId="1" fillId="0" borderId="20" xfId="11" applyNumberFormat="1" applyFont="1" applyFill="1" applyBorder="1" applyAlignment="1">
      <alignment horizontal="left"/>
    </xf>
    <xf numFmtId="37" fontId="1" fillId="0" borderId="17" xfId="11" applyNumberFormat="1" applyFont="1" applyFill="1" applyBorder="1" applyAlignment="1">
      <alignment horizontal="left" indent="3"/>
    </xf>
    <xf numFmtId="37" fontId="1" fillId="0" borderId="6" xfId="11" quotePrefix="1" applyNumberFormat="1" applyFont="1" applyFill="1" applyBorder="1" applyAlignment="1">
      <alignment horizontal="left"/>
    </xf>
    <xf numFmtId="37" fontId="1" fillId="0" borderId="10" xfId="11" applyNumberFormat="1" applyFont="1" applyFill="1" applyBorder="1" applyAlignment="1">
      <alignment horizontal="left" indent="3"/>
    </xf>
    <xf numFmtId="37" fontId="1" fillId="0" borderId="7" xfId="11" quotePrefix="1" applyNumberFormat="1" applyFont="1" applyFill="1" applyBorder="1" applyAlignment="1">
      <alignment horizontal="left"/>
    </xf>
    <xf numFmtId="37" fontId="1" fillId="0" borderId="12" xfId="11" applyNumberFormat="1" applyFont="1" applyFill="1" applyBorder="1" applyAlignment="1">
      <alignment horizontal="left" indent="3"/>
    </xf>
    <xf numFmtId="37" fontId="1" fillId="0" borderId="8" xfId="11" quotePrefix="1" applyNumberFormat="1" applyFont="1" applyFill="1" applyBorder="1" applyAlignment="1">
      <alignment horizontal="left"/>
    </xf>
    <xf numFmtId="37" fontId="32" fillId="0" borderId="8" xfId="11" applyNumberFormat="1" applyFont="1" applyFill="1" applyBorder="1" applyAlignment="1">
      <alignment vertical="top"/>
    </xf>
    <xf numFmtId="37" fontId="31" fillId="0" borderId="8" xfId="11" applyNumberFormat="1" applyFont="1" applyFill="1" applyBorder="1" applyAlignment="1">
      <alignment vertical="top"/>
    </xf>
    <xf numFmtId="37" fontId="52" fillId="0" borderId="8" xfId="11" applyNumberFormat="1" applyFont="1" applyFill="1" applyBorder="1" applyAlignment="1">
      <alignment horizontal="left"/>
    </xf>
    <xf numFmtId="37" fontId="52" fillId="0" borderId="20" xfId="11" applyNumberFormat="1" applyFont="1" applyFill="1" applyBorder="1" applyAlignment="1">
      <alignment horizontal="left"/>
    </xf>
    <xf numFmtId="37" fontId="52" fillId="0" borderId="10" xfId="11" applyNumberFormat="1" applyFont="1" applyFill="1" applyBorder="1" applyAlignment="1">
      <alignment horizontal="left"/>
    </xf>
    <xf numFmtId="37" fontId="32" fillId="0" borderId="8" xfId="11" applyNumberFormat="1" applyFont="1" applyFill="1" applyBorder="1" applyAlignment="1">
      <alignment horizontal="left" vertical="top"/>
    </xf>
    <xf numFmtId="37" fontId="1" fillId="0" borderId="0" xfId="11" applyNumberFormat="1" applyFont="1" applyBorder="1" applyAlignment="1">
      <alignment horizontal="left" indent="1"/>
    </xf>
    <xf numFmtId="37" fontId="1" fillId="0" borderId="0" xfId="11" applyNumberFormat="1" applyFont="1" applyFill="1" applyBorder="1" applyAlignment="1">
      <alignment horizontal="left" indent="1"/>
    </xf>
    <xf numFmtId="37" fontId="1" fillId="0" borderId="0" xfId="11" applyNumberFormat="1" applyFont="1" applyBorder="1" applyAlignment="1">
      <alignment horizontal="left"/>
    </xf>
    <xf numFmtId="37" fontId="1" fillId="0" borderId="0" xfId="11" applyNumberFormat="1" applyFont="1" applyFill="1" applyBorder="1" applyAlignment="1">
      <alignment horizontal="left"/>
    </xf>
    <xf numFmtId="37" fontId="1" fillId="0" borderId="10" xfId="11" applyNumberFormat="1" applyFont="1" applyBorder="1" applyAlignment="1">
      <alignment horizontal="left"/>
    </xf>
    <xf numFmtId="37" fontId="1" fillId="0" borderId="21" xfId="11" applyNumberFormat="1" applyFont="1" applyBorder="1" applyAlignment="1">
      <alignment horizontal="left"/>
    </xf>
    <xf numFmtId="37" fontId="1" fillId="0" borderId="12" xfId="11" applyNumberFormat="1" applyFont="1" applyBorder="1" applyAlignment="1">
      <alignment horizontal="left"/>
    </xf>
    <xf numFmtId="37" fontId="32" fillId="0" borderId="7" xfId="11" applyNumberFormat="1" applyFont="1" applyFill="1" applyBorder="1" applyAlignment="1">
      <alignment horizontal="center" vertical="top"/>
    </xf>
    <xf numFmtId="37" fontId="32" fillId="0" borderId="10" xfId="11" quotePrefix="1" applyNumberFormat="1" applyFont="1" applyFill="1" applyBorder="1" applyAlignment="1">
      <alignment horizontal="left" vertical="top"/>
    </xf>
    <xf numFmtId="37" fontId="1" fillId="0" borderId="17" xfId="11" applyNumberFormat="1" applyFont="1" applyBorder="1" applyAlignment="1">
      <alignment horizontal="left"/>
    </xf>
    <xf numFmtId="37" fontId="1" fillId="0" borderId="6" xfId="11" applyNumberFormat="1" applyFont="1" applyBorder="1" applyAlignment="1">
      <alignment horizontal="left"/>
    </xf>
    <xf numFmtId="37" fontId="1" fillId="0" borderId="7" xfId="11" applyNumberFormat="1" applyFont="1" applyBorder="1" applyAlignment="1">
      <alignment horizontal="left"/>
    </xf>
    <xf numFmtId="37" fontId="52" fillId="0" borderId="22" xfId="11" applyNumberFormat="1" applyFont="1" applyBorder="1" applyAlignment="1">
      <alignment horizontal="left"/>
    </xf>
    <xf numFmtId="37" fontId="30" fillId="0" borderId="0" xfId="11" applyNumberFormat="1" applyFont="1" applyFill="1" applyAlignment="1">
      <alignment horizontal="left"/>
    </xf>
    <xf numFmtId="37" fontId="30" fillId="0" borderId="6" xfId="11" applyNumberFormat="1" applyFont="1" applyFill="1" applyBorder="1" applyAlignment="1">
      <alignment horizontal="left"/>
    </xf>
    <xf numFmtId="37" fontId="30" fillId="0" borderId="7" xfId="11" applyNumberFormat="1" applyFont="1" applyFill="1" applyBorder="1" applyAlignment="1">
      <alignment horizontal="left"/>
    </xf>
    <xf numFmtId="37" fontId="58" fillId="0" borderId="0" xfId="11" applyNumberFormat="1" applyFont="1" applyFill="1" applyAlignment="1">
      <alignment horizontal="left"/>
    </xf>
    <xf numFmtId="37" fontId="2" fillId="0" borderId="0" xfId="11" quotePrefix="1" applyNumberFormat="1" applyFont="1" applyFill="1" applyAlignment="1">
      <alignment horizontal="left" indent="1"/>
    </xf>
    <xf numFmtId="37" fontId="32" fillId="0" borderId="0" xfId="11" applyNumberFormat="1" applyFont="1" applyFill="1" applyAlignment="1">
      <alignment horizontal="left"/>
    </xf>
    <xf numFmtId="37" fontId="61" fillId="0" borderId="23" xfId="11" applyNumberFormat="1" applyFont="1" applyFill="1" applyBorder="1" applyAlignment="1">
      <alignment horizontal="left"/>
    </xf>
    <xf numFmtId="37" fontId="1" fillId="0" borderId="16" xfId="11" applyNumberFormat="1" applyFont="1" applyBorder="1" applyAlignment="1">
      <alignment horizontal="left"/>
    </xf>
    <xf numFmtId="37" fontId="1" fillId="0" borderId="6" xfId="11" applyNumberFormat="1" applyFont="1" applyFill="1" applyBorder="1" applyAlignment="1">
      <alignment horizontal="left" vertical="top"/>
    </xf>
    <xf numFmtId="37" fontId="62" fillId="0" borderId="10" xfId="11" applyNumberFormat="1" applyFont="1" applyFill="1" applyBorder="1" applyAlignment="1">
      <alignment horizontal="left" vertical="top"/>
    </xf>
    <xf numFmtId="37" fontId="1" fillId="0" borderId="7" xfId="11" applyNumberFormat="1" applyFont="1" applyFill="1" applyBorder="1" applyAlignment="1">
      <alignment horizontal="left" vertical="top"/>
    </xf>
    <xf numFmtId="37" fontId="1" fillId="0" borderId="10" xfId="11" quotePrefix="1" applyNumberFormat="1" applyFont="1" applyFill="1" applyBorder="1" applyAlignment="1">
      <alignment horizontal="left" vertical="top" indent="1"/>
    </xf>
    <xf numFmtId="37" fontId="1" fillId="0" borderId="22" xfId="11" quotePrefix="1" applyNumberFormat="1" applyFont="1" applyFill="1" applyBorder="1" applyAlignment="1">
      <alignment horizontal="left" vertical="top" indent="1"/>
    </xf>
    <xf numFmtId="37" fontId="1" fillId="0" borderId="13" xfId="11" applyNumberFormat="1" applyFont="1" applyFill="1" applyBorder="1" applyAlignment="1">
      <alignment horizontal="left" vertical="top"/>
    </xf>
    <xf numFmtId="37" fontId="32" fillId="0" borderId="22" xfId="11" applyNumberFormat="1" applyFont="1" applyFill="1" applyBorder="1" applyAlignment="1">
      <alignment horizontal="left" vertical="top"/>
    </xf>
    <xf numFmtId="37" fontId="1" fillId="0" borderId="0" xfId="11" applyNumberFormat="1" applyFont="1" applyBorder="1" applyAlignment="1">
      <alignment horizontal="left" vertical="center" wrapText="1"/>
    </xf>
    <xf numFmtId="37" fontId="32" fillId="0" borderId="0" xfId="11" applyNumberFormat="1" applyFont="1" applyFill="1" applyBorder="1" applyAlignment="1">
      <alignment horizontal="center" vertical="top"/>
    </xf>
    <xf numFmtId="37" fontId="54" fillId="0" borderId="0" xfId="11" applyNumberFormat="1" applyFont="1" applyBorder="1" applyAlignment="1">
      <alignment horizontal="left"/>
    </xf>
    <xf numFmtId="37" fontId="56" fillId="0" borderId="0" xfId="11" applyNumberFormat="1" applyFont="1" applyAlignment="1">
      <alignment horizontal="left"/>
    </xf>
    <xf numFmtId="37" fontId="1" fillId="0" borderId="24" xfId="11" applyNumberFormat="1" applyFont="1" applyBorder="1" applyAlignment="1">
      <alignment horizontal="left" vertical="center" wrapText="1"/>
    </xf>
    <xf numFmtId="37" fontId="1" fillId="0" borderId="7" xfId="11" applyNumberFormat="1" applyFont="1" applyBorder="1" applyAlignment="1">
      <alignment horizontal="center"/>
    </xf>
    <xf numFmtId="37" fontId="1" fillId="0" borderId="11" xfId="11" applyNumberFormat="1" applyFont="1" applyBorder="1" applyAlignment="1">
      <alignment horizontal="center"/>
    </xf>
    <xf numFmtId="37" fontId="56" fillId="0" borderId="11" xfId="11" applyNumberFormat="1" applyFont="1" applyBorder="1" applyAlignment="1">
      <alignment horizontal="left"/>
    </xf>
    <xf numFmtId="37" fontId="1" fillId="0" borderId="11" xfId="11" applyNumberFormat="1" applyFont="1" applyBorder="1" applyAlignment="1">
      <alignment horizontal="left" vertical="center" wrapText="1"/>
    </xf>
    <xf numFmtId="37" fontId="1" fillId="0" borderId="7" xfId="11" applyNumberFormat="1" applyFont="1" applyBorder="1" applyAlignment="1">
      <alignment horizontal="left" vertical="center" wrapText="1"/>
    </xf>
    <xf numFmtId="37" fontId="64" fillId="0" borderId="0" xfId="11" applyNumberFormat="1" applyFont="1" applyBorder="1" applyAlignment="1">
      <alignment horizontal="left"/>
    </xf>
    <xf numFmtId="37" fontId="31" fillId="0" borderId="25" xfId="11" applyNumberFormat="1" applyFont="1" applyFill="1" applyBorder="1" applyAlignment="1">
      <alignment horizontal="left" vertical="top"/>
    </xf>
    <xf numFmtId="37" fontId="52" fillId="0" borderId="25" xfId="11" applyNumberFormat="1" applyFont="1" applyFill="1" applyBorder="1" applyAlignment="1">
      <alignment horizontal="left"/>
    </xf>
    <xf numFmtId="37" fontId="64" fillId="0" borderId="0" xfId="11" applyNumberFormat="1" applyFont="1" applyFill="1" applyAlignment="1">
      <alignment horizontal="left"/>
    </xf>
    <xf numFmtId="37" fontId="58" fillId="0" borderId="0" xfId="11" applyNumberFormat="1" applyFont="1" applyFill="1" applyBorder="1" applyAlignment="1">
      <alignment horizontal="left" vertical="top"/>
    </xf>
    <xf numFmtId="37" fontId="64" fillId="0" borderId="0" xfId="11" applyNumberFormat="1" applyFont="1" applyFill="1" applyBorder="1" applyAlignment="1">
      <alignment horizontal="left"/>
    </xf>
    <xf numFmtId="37" fontId="58" fillId="0" borderId="0" xfId="11" applyNumberFormat="1" applyFont="1" applyFill="1" applyBorder="1" applyAlignment="1">
      <alignment vertical="top"/>
    </xf>
    <xf numFmtId="37" fontId="65" fillId="0" borderId="15" xfId="11" applyNumberFormat="1" applyFont="1" applyFill="1" applyBorder="1" applyAlignment="1">
      <alignment vertical="top"/>
    </xf>
    <xf numFmtId="37" fontId="58" fillId="0" borderId="15" xfId="11" applyNumberFormat="1" applyFont="1" applyFill="1" applyBorder="1" applyAlignment="1">
      <alignment vertical="top"/>
    </xf>
    <xf numFmtId="37" fontId="54" fillId="0" borderId="15" xfId="11" applyNumberFormat="1" applyFont="1" applyFill="1" applyBorder="1" applyAlignment="1">
      <alignment horizontal="left"/>
    </xf>
    <xf numFmtId="37" fontId="55" fillId="0" borderId="15" xfId="11" applyNumberFormat="1" applyFont="1" applyFill="1" applyBorder="1" applyAlignment="1">
      <alignment vertical="top"/>
    </xf>
    <xf numFmtId="37" fontId="32" fillId="0" borderId="15" xfId="11" applyNumberFormat="1" applyFont="1" applyFill="1" applyBorder="1" applyAlignment="1">
      <alignment horizontal="left" vertical="top"/>
    </xf>
    <xf numFmtId="37" fontId="1" fillId="0" borderId="15" xfId="11" applyNumberFormat="1" applyFont="1" applyFill="1" applyBorder="1" applyAlignment="1">
      <alignment horizontal="left"/>
    </xf>
    <xf numFmtId="37" fontId="1" fillId="0" borderId="26" xfId="11" applyNumberFormat="1" applyFont="1" applyFill="1" applyBorder="1" applyAlignment="1">
      <alignment horizontal="left"/>
    </xf>
    <xf numFmtId="37" fontId="32" fillId="0" borderId="27" xfId="11" quotePrefix="1" applyNumberFormat="1" applyFont="1" applyFill="1" applyBorder="1" applyAlignment="1">
      <alignment horizontal="left" vertical="top" indent="1"/>
    </xf>
    <xf numFmtId="37" fontId="32" fillId="0" borderId="28" xfId="11" applyNumberFormat="1" applyFont="1" applyFill="1" applyBorder="1" applyAlignment="1">
      <alignment horizontal="left" vertical="top"/>
    </xf>
    <xf numFmtId="37" fontId="1" fillId="0" borderId="28" xfId="11" applyNumberFormat="1" applyFont="1" applyFill="1" applyBorder="1" applyAlignment="1">
      <alignment horizontal="left"/>
    </xf>
    <xf numFmtId="37" fontId="1" fillId="0" borderId="29" xfId="11" applyNumberFormat="1" applyFont="1" applyFill="1" applyBorder="1" applyAlignment="1">
      <alignment horizontal="left"/>
    </xf>
    <xf numFmtId="37" fontId="32" fillId="0" borderId="12" xfId="11" quotePrefix="1" applyNumberFormat="1" applyFont="1" applyFill="1" applyBorder="1" applyAlignment="1">
      <alignment horizontal="left" vertical="top" indent="1"/>
    </xf>
    <xf numFmtId="0" fontId="1" fillId="0" borderId="27" xfId="11" applyFont="1" applyFill="1" applyBorder="1" applyAlignment="1">
      <alignment horizontal="left"/>
    </xf>
    <xf numFmtId="0" fontId="1" fillId="0" borderId="10" xfId="11" applyFont="1" applyFill="1" applyBorder="1" applyAlignment="1">
      <alignment horizontal="left"/>
    </xf>
    <xf numFmtId="0" fontId="1" fillId="0" borderId="22" xfId="11" applyFont="1" applyFill="1" applyBorder="1" applyAlignment="1">
      <alignment horizontal="left"/>
    </xf>
    <xf numFmtId="37" fontId="64" fillId="0" borderId="15" xfId="11" applyNumberFormat="1" applyFont="1" applyBorder="1" applyAlignment="1">
      <alignment horizontal="left"/>
    </xf>
    <xf numFmtId="37" fontId="65" fillId="0" borderId="15" xfId="11" applyNumberFormat="1" applyFont="1" applyFill="1" applyBorder="1" applyAlignment="1">
      <alignment horizontal="left" vertical="top"/>
    </xf>
    <xf numFmtId="37" fontId="55" fillId="0" borderId="30" xfId="11" applyNumberFormat="1" applyFont="1" applyFill="1" applyBorder="1" applyAlignment="1">
      <alignment horizontal="left" vertical="top"/>
    </xf>
    <xf numFmtId="37" fontId="1" fillId="0" borderId="0" xfId="11" applyNumberFormat="1" applyFont="1" applyAlignment="1">
      <alignment horizontal="left"/>
    </xf>
    <xf numFmtId="37" fontId="1" fillId="0" borderId="0" xfId="11" applyNumberFormat="1" applyFont="1" applyFill="1" applyAlignment="1">
      <alignment horizontal="center"/>
    </xf>
    <xf numFmtId="37" fontId="32" fillId="0" borderId="0" xfId="11" quotePrefix="1" applyNumberFormat="1" applyFont="1" applyFill="1" applyAlignment="1">
      <alignment horizontal="left" indent="1"/>
    </xf>
    <xf numFmtId="37" fontId="32" fillId="0" borderId="0" xfId="11" quotePrefix="1" applyNumberFormat="1" applyFont="1" applyFill="1" applyAlignment="1">
      <alignment horizontal="left" indent="2"/>
    </xf>
    <xf numFmtId="37" fontId="31" fillId="0" borderId="49" xfId="11" applyNumberFormat="1" applyFont="1" applyFill="1" applyBorder="1" applyAlignment="1">
      <alignment horizontal="center" vertical="top"/>
    </xf>
    <xf numFmtId="37" fontId="31" fillId="0" borderId="50" xfId="11" applyNumberFormat="1" applyFont="1" applyFill="1" applyBorder="1" applyAlignment="1">
      <alignment horizontal="center" vertical="top"/>
    </xf>
    <xf numFmtId="37" fontId="31" fillId="0" borderId="51" xfId="11" applyNumberFormat="1" applyFont="1" applyFill="1" applyBorder="1" applyAlignment="1">
      <alignment horizontal="center" vertical="top"/>
    </xf>
    <xf numFmtId="37" fontId="65" fillId="0" borderId="27" xfId="11" applyNumberFormat="1" applyFont="1" applyFill="1" applyBorder="1" applyAlignment="1">
      <alignment horizontal="left" vertical="top"/>
    </xf>
    <xf numFmtId="37" fontId="65" fillId="0" borderId="28" xfId="11" applyNumberFormat="1" applyFont="1" applyFill="1" applyBorder="1" applyAlignment="1">
      <alignment horizontal="left" vertical="top"/>
    </xf>
    <xf numFmtId="37" fontId="65" fillId="0" borderId="29" xfId="11" applyNumberFormat="1" applyFont="1" applyFill="1" applyBorder="1" applyAlignment="1">
      <alignment horizontal="left" vertical="top"/>
    </xf>
    <xf numFmtId="37" fontId="32" fillId="0" borderId="10" xfId="11" quotePrefix="1" applyNumberFormat="1" applyFont="1" applyFill="1" applyBorder="1" applyAlignment="1">
      <alignment horizontal="left" vertical="top"/>
    </xf>
    <xf numFmtId="37" fontId="32" fillId="0" borderId="7" xfId="11" quotePrefix="1" applyNumberFormat="1" applyFont="1" applyFill="1" applyBorder="1" applyAlignment="1">
      <alignment horizontal="left" vertical="top"/>
    </xf>
    <xf numFmtId="37" fontId="32" fillId="0" borderId="19" xfId="11" quotePrefix="1" applyNumberFormat="1" applyFont="1" applyFill="1" applyBorder="1" applyAlignment="1">
      <alignment horizontal="left" vertical="top"/>
    </xf>
    <xf numFmtId="37" fontId="65" fillId="0" borderId="10" xfId="11" applyNumberFormat="1" applyFont="1" applyFill="1" applyBorder="1" applyAlignment="1">
      <alignment horizontal="left" vertical="top"/>
    </xf>
    <xf numFmtId="37" fontId="65" fillId="0" borderId="7" xfId="11" applyNumberFormat="1" applyFont="1" applyFill="1" applyBorder="1" applyAlignment="1">
      <alignment horizontal="left" vertical="top"/>
    </xf>
    <xf numFmtId="37" fontId="65" fillId="0" borderId="19" xfId="11" applyNumberFormat="1" applyFont="1" applyFill="1" applyBorder="1" applyAlignment="1">
      <alignment horizontal="left" vertical="top"/>
    </xf>
    <xf numFmtId="37" fontId="32" fillId="0" borderId="12" xfId="11" quotePrefix="1" applyNumberFormat="1" applyFont="1" applyFill="1" applyBorder="1" applyAlignment="1">
      <alignment horizontal="left" vertical="top"/>
    </xf>
    <xf numFmtId="37" fontId="32" fillId="0" borderId="8" xfId="11" quotePrefix="1" applyNumberFormat="1" applyFont="1" applyFill="1" applyBorder="1" applyAlignment="1">
      <alignment horizontal="left" vertical="top"/>
    </xf>
    <xf numFmtId="37" fontId="32" fillId="0" borderId="20" xfId="11" quotePrefix="1" applyNumberFormat="1" applyFont="1" applyFill="1" applyBorder="1" applyAlignment="1">
      <alignment horizontal="left" vertical="top"/>
    </xf>
    <xf numFmtId="37" fontId="1" fillId="0" borderId="27" xfId="11" quotePrefix="1" applyNumberFormat="1" applyFont="1" applyBorder="1" applyAlignment="1">
      <alignment horizontal="left"/>
    </xf>
    <xf numFmtId="37" fontId="1" fillId="0" borderId="28" xfId="11" quotePrefix="1" applyNumberFormat="1" applyFont="1" applyBorder="1" applyAlignment="1">
      <alignment horizontal="left"/>
    </xf>
    <xf numFmtId="37" fontId="1" fillId="0" borderId="29" xfId="11" quotePrefix="1" applyNumberFormat="1" applyFont="1" applyBorder="1" applyAlignment="1">
      <alignment horizontal="left"/>
    </xf>
    <xf numFmtId="37" fontId="1" fillId="0" borderId="22" xfId="11" quotePrefix="1" applyNumberFormat="1" applyFont="1" applyBorder="1" applyAlignment="1">
      <alignment horizontal="left"/>
    </xf>
    <xf numFmtId="37" fontId="1" fillId="0" borderId="13" xfId="11" quotePrefix="1" applyNumberFormat="1" applyFont="1" applyBorder="1" applyAlignment="1">
      <alignment horizontal="left"/>
    </xf>
    <xf numFmtId="37" fontId="1" fillId="0" borderId="62" xfId="11" quotePrefix="1" applyNumberFormat="1" applyFont="1" applyBorder="1" applyAlignment="1">
      <alignment horizontal="left"/>
    </xf>
    <xf numFmtId="37" fontId="32" fillId="0" borderId="27" xfId="11" quotePrefix="1" applyNumberFormat="1" applyFont="1" applyFill="1" applyBorder="1" applyAlignment="1">
      <alignment horizontal="left" vertical="top"/>
    </xf>
    <xf numFmtId="37" fontId="32" fillId="0" borderId="28" xfId="11" quotePrefix="1" applyNumberFormat="1" applyFont="1" applyFill="1" applyBorder="1" applyAlignment="1">
      <alignment horizontal="left" vertical="top"/>
    </xf>
    <xf numFmtId="37" fontId="32" fillId="0" borderId="29" xfId="11" quotePrefix="1" applyNumberFormat="1" applyFont="1" applyFill="1" applyBorder="1" applyAlignment="1">
      <alignment horizontal="left" vertical="top"/>
    </xf>
    <xf numFmtId="37" fontId="1" fillId="0" borderId="10" xfId="11" quotePrefix="1" applyNumberFormat="1" applyFont="1" applyBorder="1" applyAlignment="1">
      <alignment horizontal="left"/>
    </xf>
    <xf numFmtId="37" fontId="1" fillId="0" borderId="7" xfId="11" quotePrefix="1" applyNumberFormat="1" applyFont="1" applyBorder="1" applyAlignment="1">
      <alignment horizontal="left"/>
    </xf>
    <xf numFmtId="37" fontId="1" fillId="0" borderId="19" xfId="11" quotePrefix="1" applyNumberFormat="1" applyFont="1" applyBorder="1" applyAlignment="1">
      <alignment horizontal="left"/>
    </xf>
    <xf numFmtId="37" fontId="52" fillId="0" borderId="49" xfId="11" applyNumberFormat="1" applyFont="1" applyBorder="1" applyAlignment="1">
      <alignment horizontal="center"/>
    </xf>
    <xf numFmtId="37" fontId="52" fillId="0" borderId="50" xfId="11" applyNumberFormat="1" applyFont="1" applyBorder="1" applyAlignment="1">
      <alignment horizontal="center"/>
    </xf>
    <xf numFmtId="37" fontId="52" fillId="0" borderId="51" xfId="11" applyNumberFormat="1" applyFont="1" applyBorder="1" applyAlignment="1">
      <alignment horizontal="center"/>
    </xf>
    <xf numFmtId="37" fontId="1" fillId="0" borderId="10" xfId="11" applyNumberFormat="1" applyFont="1" applyBorder="1" applyAlignment="1">
      <alignment horizontal="left"/>
    </xf>
    <xf numFmtId="37" fontId="1" fillId="0" borderId="7" xfId="11" applyNumberFormat="1" applyFont="1" applyBorder="1" applyAlignment="1">
      <alignment horizontal="left"/>
    </xf>
    <xf numFmtId="37" fontId="1" fillId="0" borderId="19" xfId="11" applyNumberFormat="1" applyFont="1" applyBorder="1" applyAlignment="1">
      <alignment horizontal="left"/>
    </xf>
    <xf numFmtId="37" fontId="68" fillId="0" borderId="31" xfId="11" applyNumberFormat="1" applyFont="1" applyFill="1" applyBorder="1" applyAlignment="1">
      <alignment horizontal="right" vertical="center" wrapText="1"/>
    </xf>
    <xf numFmtId="37" fontId="1" fillId="0" borderId="12" xfId="11" quotePrefix="1" applyNumberFormat="1" applyFont="1" applyBorder="1" applyAlignment="1">
      <alignment horizontal="left"/>
    </xf>
    <xf numFmtId="37" fontId="1" fillId="0" borderId="8" xfId="11" quotePrefix="1" applyNumberFormat="1" applyFont="1" applyBorder="1" applyAlignment="1">
      <alignment horizontal="left"/>
    </xf>
    <xf numFmtId="37" fontId="1" fillId="0" borderId="20" xfId="11" quotePrefix="1" applyNumberFormat="1" applyFont="1" applyBorder="1" applyAlignment="1">
      <alignment horizontal="left"/>
    </xf>
    <xf numFmtId="37" fontId="1" fillId="0" borderId="22" xfId="11" applyNumberFormat="1" applyFont="1" applyBorder="1" applyAlignment="1">
      <alignment horizontal="left"/>
    </xf>
    <xf numFmtId="37" fontId="1" fillId="0" borderId="13" xfId="11" applyNumberFormat="1" applyFont="1" applyBorder="1" applyAlignment="1">
      <alignment horizontal="left"/>
    </xf>
    <xf numFmtId="37" fontId="1" fillId="0" borderId="62" xfId="11" applyNumberFormat="1" applyFont="1" applyBorder="1" applyAlignment="1">
      <alignment horizontal="left"/>
    </xf>
    <xf numFmtId="37" fontId="1" fillId="0" borderId="27" xfId="11" applyNumberFormat="1" applyFont="1" applyBorder="1" applyAlignment="1">
      <alignment horizontal="left"/>
    </xf>
    <xf numFmtId="37" fontId="1" fillId="0" borderId="28" xfId="11" applyNumberFormat="1" applyFont="1" applyBorder="1" applyAlignment="1">
      <alignment horizontal="left"/>
    </xf>
    <xf numFmtId="37" fontId="1" fillId="0" borderId="29" xfId="11" applyNumberFormat="1" applyFont="1" applyBorder="1" applyAlignment="1">
      <alignment horizontal="left"/>
    </xf>
    <xf numFmtId="37" fontId="52" fillId="0" borderId="46" xfId="11" applyNumberFormat="1" applyFont="1" applyFill="1" applyBorder="1" applyAlignment="1">
      <alignment horizontal="center"/>
    </xf>
    <xf numFmtId="37" fontId="52" fillId="0" borderId="41" xfId="11" applyNumberFormat="1" applyFont="1" applyFill="1" applyBorder="1" applyAlignment="1">
      <alignment horizontal="center"/>
    </xf>
    <xf numFmtId="37" fontId="52" fillId="0" borderId="30" xfId="11" applyNumberFormat="1" applyFont="1" applyBorder="1" applyAlignment="1">
      <alignment horizontal="center"/>
    </xf>
    <xf numFmtId="37" fontId="52" fillId="0" borderId="25" xfId="11" applyNumberFormat="1" applyFont="1" applyBorder="1" applyAlignment="1">
      <alignment horizontal="center"/>
    </xf>
    <xf numFmtId="37" fontId="52" fillId="0" borderId="23" xfId="11" applyNumberFormat="1" applyFont="1" applyBorder="1" applyAlignment="1">
      <alignment horizontal="center"/>
    </xf>
    <xf numFmtId="37" fontId="67" fillId="0" borderId="10" xfId="11" applyNumberFormat="1" applyFont="1" applyBorder="1" applyAlignment="1">
      <alignment horizontal="left"/>
    </xf>
    <xf numFmtId="37" fontId="67" fillId="0" borderId="7" xfId="11" applyNumberFormat="1" applyFont="1" applyBorder="1" applyAlignment="1">
      <alignment horizontal="left"/>
    </xf>
    <xf numFmtId="37" fontId="67" fillId="0" borderId="19" xfId="11" applyNumberFormat="1" applyFont="1" applyBorder="1" applyAlignment="1">
      <alignment horizontal="left"/>
    </xf>
    <xf numFmtId="37" fontId="32" fillId="0" borderId="13" xfId="11" quotePrefix="1" applyNumberFormat="1" applyFont="1" applyFill="1" applyBorder="1" applyAlignment="1">
      <alignment horizontal="left" vertical="top"/>
    </xf>
    <xf numFmtId="37" fontId="32" fillId="0" borderId="62" xfId="11" quotePrefix="1" applyNumberFormat="1" applyFont="1" applyFill="1" applyBorder="1" applyAlignment="1">
      <alignment horizontal="left" vertical="top"/>
    </xf>
    <xf numFmtId="37" fontId="37" fillId="0" borderId="5" xfId="11" applyNumberFormat="1" applyFont="1" applyFill="1" applyBorder="1" applyAlignment="1">
      <alignment wrapText="1"/>
    </xf>
    <xf numFmtId="37" fontId="31" fillId="0" borderId="30" xfId="11" applyNumberFormat="1" applyFont="1" applyFill="1" applyBorder="1" applyAlignment="1">
      <alignment horizontal="center" vertical="center"/>
    </xf>
    <xf numFmtId="37" fontId="31" fillId="0" borderId="25" xfId="11" applyNumberFormat="1" applyFont="1" applyFill="1" applyBorder="1" applyAlignment="1">
      <alignment horizontal="center" vertical="center"/>
    </xf>
    <xf numFmtId="37" fontId="31" fillId="0" borderId="41" xfId="11" applyNumberFormat="1" applyFont="1" applyFill="1" applyBorder="1" applyAlignment="1">
      <alignment horizontal="center" vertical="top"/>
    </xf>
    <xf numFmtId="37" fontId="32" fillId="0" borderId="22" xfId="11" applyNumberFormat="1" applyFont="1" applyFill="1" applyBorder="1" applyAlignment="1">
      <alignment horizontal="left" vertical="top"/>
    </xf>
    <xf numFmtId="37" fontId="32" fillId="0" borderId="13" xfId="11" applyNumberFormat="1" applyFont="1" applyFill="1" applyBorder="1" applyAlignment="1">
      <alignment horizontal="left" vertical="top"/>
    </xf>
    <xf numFmtId="37" fontId="32" fillId="0" borderId="62" xfId="11" applyNumberFormat="1" applyFont="1" applyFill="1" applyBorder="1" applyAlignment="1">
      <alignment horizontal="left" vertical="top"/>
    </xf>
    <xf numFmtId="37" fontId="32" fillId="0" borderId="10" xfId="11" applyNumberFormat="1" applyFont="1" applyFill="1" applyBorder="1" applyAlignment="1">
      <alignment horizontal="left" vertical="top"/>
    </xf>
    <xf numFmtId="37" fontId="32" fillId="0" borderId="7" xfId="11" applyNumberFormat="1" applyFont="1" applyFill="1" applyBorder="1" applyAlignment="1">
      <alignment horizontal="left" vertical="top"/>
    </xf>
    <xf numFmtId="37" fontId="32" fillId="0" borderId="19" xfId="11" applyNumberFormat="1" applyFont="1" applyFill="1" applyBorder="1" applyAlignment="1">
      <alignment horizontal="left" vertical="top"/>
    </xf>
    <xf numFmtId="37" fontId="31" fillId="0" borderId="10" xfId="11" applyNumberFormat="1" applyFont="1" applyFill="1" applyBorder="1" applyAlignment="1">
      <alignment horizontal="left" vertical="top"/>
    </xf>
    <xf numFmtId="37" fontId="31" fillId="0" borderId="7" xfId="11" applyNumberFormat="1" applyFont="1" applyFill="1" applyBorder="1" applyAlignment="1">
      <alignment horizontal="left" vertical="top"/>
    </xf>
    <xf numFmtId="37" fontId="31" fillId="0" borderId="19" xfId="11" applyNumberFormat="1" applyFont="1" applyFill="1" applyBorder="1" applyAlignment="1">
      <alignment horizontal="left" vertical="top"/>
    </xf>
    <xf numFmtId="37" fontId="52" fillId="0" borderId="22" xfId="11" applyNumberFormat="1" applyFont="1" applyBorder="1" applyAlignment="1">
      <alignment horizontal="center"/>
    </xf>
    <xf numFmtId="37" fontId="52" fillId="0" borderId="15" xfId="11" applyNumberFormat="1" applyFont="1" applyBorder="1" applyAlignment="1">
      <alignment horizontal="center"/>
    </xf>
    <xf numFmtId="37" fontId="52" fillId="0" borderId="26" xfId="11" applyNumberFormat="1" applyFont="1" applyBorder="1" applyAlignment="1">
      <alignment horizontal="center"/>
    </xf>
    <xf numFmtId="37" fontId="1" fillId="0" borderId="12" xfId="11" applyNumberFormat="1" applyFont="1" applyBorder="1" applyAlignment="1">
      <alignment horizontal="left"/>
    </xf>
    <xf numFmtId="37" fontId="1" fillId="0" borderId="8" xfId="11" applyNumberFormat="1" applyFont="1" applyBorder="1" applyAlignment="1">
      <alignment horizontal="left"/>
    </xf>
    <xf numFmtId="37" fontId="1" fillId="0" borderId="20" xfId="11" applyNumberFormat="1" applyFont="1" applyBorder="1" applyAlignment="1">
      <alignment horizontal="left"/>
    </xf>
    <xf numFmtId="37" fontId="35" fillId="0" borderId="10" xfId="11" quotePrefix="1" applyNumberFormat="1" applyFont="1" applyFill="1" applyBorder="1" applyAlignment="1">
      <alignment horizontal="left" vertical="top"/>
    </xf>
    <xf numFmtId="37" fontId="35" fillId="0" borderId="7" xfId="11" quotePrefix="1" applyNumberFormat="1" applyFont="1" applyFill="1" applyBorder="1" applyAlignment="1">
      <alignment horizontal="left" vertical="top"/>
    </xf>
    <xf numFmtId="37" fontId="35" fillId="0" borderId="19" xfId="11" quotePrefix="1" applyNumberFormat="1" applyFont="1" applyFill="1" applyBorder="1" applyAlignment="1">
      <alignment horizontal="left" vertical="top"/>
    </xf>
    <xf numFmtId="37" fontId="35" fillId="0" borderId="10" xfId="11" applyNumberFormat="1" applyFont="1" applyFill="1" applyBorder="1" applyAlignment="1">
      <alignment horizontal="left" vertical="top"/>
    </xf>
    <xf numFmtId="37" fontId="35" fillId="0" borderId="7" xfId="11" applyNumberFormat="1" applyFont="1" applyFill="1" applyBorder="1" applyAlignment="1">
      <alignment horizontal="left" vertical="top"/>
    </xf>
    <xf numFmtId="37" fontId="35" fillId="0" borderId="19" xfId="11" applyNumberFormat="1" applyFont="1" applyFill="1" applyBorder="1" applyAlignment="1">
      <alignment horizontal="left" vertical="top"/>
    </xf>
    <xf numFmtId="37" fontId="57" fillId="0" borderId="27" xfId="11" applyNumberFormat="1" applyFont="1" applyFill="1" applyBorder="1" applyAlignment="1">
      <alignment horizontal="left" vertical="top"/>
    </xf>
    <xf numFmtId="37" fontId="57" fillId="0" borderId="28" xfId="11" applyNumberFormat="1" applyFont="1" applyFill="1" applyBorder="1" applyAlignment="1">
      <alignment horizontal="left" vertical="top"/>
    </xf>
    <xf numFmtId="37" fontId="57" fillId="0" borderId="29" xfId="11" applyNumberFormat="1" applyFont="1" applyFill="1" applyBorder="1" applyAlignment="1">
      <alignment horizontal="left" vertical="top"/>
    </xf>
    <xf numFmtId="37" fontId="57" fillId="0" borderId="10" xfId="11" applyNumberFormat="1" applyFont="1" applyFill="1" applyBorder="1" applyAlignment="1">
      <alignment horizontal="left" vertical="top"/>
    </xf>
    <xf numFmtId="37" fontId="57" fillId="0" borderId="7" xfId="11" applyNumberFormat="1" applyFont="1" applyFill="1" applyBorder="1" applyAlignment="1">
      <alignment horizontal="left" vertical="top"/>
    </xf>
    <xf numFmtId="37" fontId="57" fillId="0" borderId="19" xfId="11" applyNumberFormat="1" applyFont="1" applyFill="1" applyBorder="1" applyAlignment="1">
      <alignment horizontal="left" vertical="top"/>
    </xf>
    <xf numFmtId="37" fontId="31" fillId="0" borderId="27" xfId="11" applyNumberFormat="1" applyFont="1" applyFill="1" applyBorder="1" applyAlignment="1">
      <alignment horizontal="left" vertical="top"/>
    </xf>
    <xf numFmtId="37" fontId="31" fillId="0" borderId="28" xfId="11" applyNumberFormat="1" applyFont="1" applyFill="1" applyBorder="1" applyAlignment="1">
      <alignment horizontal="left" vertical="top"/>
    </xf>
    <xf numFmtId="37" fontId="31" fillId="0" borderId="29" xfId="11" applyNumberFormat="1" applyFont="1" applyFill="1" applyBorder="1" applyAlignment="1">
      <alignment horizontal="left" vertical="top"/>
    </xf>
    <xf numFmtId="37" fontId="35" fillId="0" borderId="22" xfId="11" quotePrefix="1" applyNumberFormat="1" applyFont="1" applyFill="1" applyBorder="1" applyAlignment="1">
      <alignment horizontal="left" vertical="top"/>
    </xf>
    <xf numFmtId="37" fontId="35" fillId="0" borderId="13" xfId="11" quotePrefix="1" applyNumberFormat="1" applyFont="1" applyFill="1" applyBorder="1" applyAlignment="1">
      <alignment horizontal="left" vertical="top"/>
    </xf>
    <xf numFmtId="37" fontId="35" fillId="0" borderId="62" xfId="11" quotePrefix="1" applyNumberFormat="1" applyFont="1" applyFill="1" applyBorder="1" applyAlignment="1">
      <alignment horizontal="left" vertical="top"/>
    </xf>
    <xf numFmtId="37" fontId="39" fillId="0" borderId="28" xfId="11" quotePrefix="1" applyNumberFormat="1" applyFont="1" applyBorder="1" applyAlignment="1">
      <alignment horizontal="left"/>
    </xf>
    <xf numFmtId="37" fontId="39" fillId="0" borderId="29" xfId="11" quotePrefix="1" applyNumberFormat="1" applyFont="1" applyBorder="1" applyAlignment="1">
      <alignment horizontal="left"/>
    </xf>
    <xf numFmtId="37" fontId="39" fillId="0" borderId="7" xfId="11" quotePrefix="1" applyNumberFormat="1" applyFont="1" applyBorder="1" applyAlignment="1">
      <alignment horizontal="left"/>
    </xf>
    <xf numFmtId="37" fontId="39" fillId="0" borderId="19" xfId="11" quotePrefix="1" applyNumberFormat="1" applyFont="1" applyBorder="1" applyAlignment="1">
      <alignment horizontal="left"/>
    </xf>
    <xf numFmtId="0" fontId="17" fillId="0" borderId="0" xfId="11" applyFont="1" applyFill="1" applyAlignment="1">
      <alignment horizontal="center"/>
    </xf>
    <xf numFmtId="0" fontId="4" fillId="0" borderId="0" xfId="11" applyFont="1" applyFill="1" applyAlignment="1">
      <alignment horizontal="center"/>
    </xf>
    <xf numFmtId="0" fontId="24" fillId="0" borderId="0" xfId="11" applyFont="1" applyFill="1" applyAlignment="1">
      <alignment horizontal="left"/>
    </xf>
    <xf numFmtId="0" fontId="48" fillId="0" borderId="0" xfId="11" applyFont="1" applyFill="1" applyAlignment="1">
      <alignment horizontal="left"/>
    </xf>
    <xf numFmtId="0" fontId="21" fillId="0" borderId="0" xfId="11" applyFont="1" applyFill="1" applyAlignment="1">
      <alignment horizontal="left"/>
    </xf>
    <xf numFmtId="37" fontId="17" fillId="0" borderId="73" xfId="11" applyNumberFormat="1" applyFont="1" applyBorder="1" applyAlignment="1">
      <alignment horizontal="left" vertical="center" wrapText="1" indent="1"/>
    </xf>
    <xf numFmtId="37" fontId="17" fillId="0" borderId="31" xfId="11" applyNumberFormat="1" applyFont="1" applyBorder="1" applyAlignment="1">
      <alignment horizontal="left" vertical="center" wrapText="1" indent="1"/>
    </xf>
    <xf numFmtId="37" fontId="32" fillId="0" borderId="31" xfId="11" applyNumberFormat="1" applyFont="1" applyFill="1" applyBorder="1" applyAlignment="1">
      <alignment horizontal="right" vertical="top"/>
    </xf>
    <xf numFmtId="37" fontId="24" fillId="0" borderId="37" xfId="11" applyNumberFormat="1" applyFont="1" applyFill="1" applyBorder="1" applyAlignment="1">
      <alignment horizontal="right" vertical="top"/>
    </xf>
    <xf numFmtId="37" fontId="31" fillId="0" borderId="42" xfId="11" applyNumberFormat="1" applyFont="1" applyFill="1" applyBorder="1" applyAlignment="1">
      <alignment horizontal="center" vertical="top"/>
    </xf>
    <xf numFmtId="37" fontId="39" fillId="0" borderId="8" xfId="11" quotePrefix="1" applyNumberFormat="1" applyFont="1" applyBorder="1" applyAlignment="1">
      <alignment horizontal="left"/>
    </xf>
    <xf numFmtId="37" fontId="39" fillId="0" borderId="20" xfId="11" quotePrefix="1" applyNumberFormat="1" applyFont="1" applyBorder="1" applyAlignment="1">
      <alignment horizontal="left"/>
    </xf>
    <xf numFmtId="37" fontId="59" fillId="0" borderId="41" xfId="11" applyNumberFormat="1" applyFont="1" applyFill="1" applyBorder="1" applyAlignment="1">
      <alignment horizontal="center" vertical="center" wrapText="1"/>
    </xf>
    <xf numFmtId="37" fontId="59" fillId="0" borderId="30" xfId="11" applyNumberFormat="1" applyFont="1" applyFill="1" applyBorder="1" applyAlignment="1">
      <alignment horizontal="center" vertical="center"/>
    </xf>
    <xf numFmtId="37" fontId="59" fillId="0" borderId="25" xfId="11" applyNumberFormat="1" applyFont="1" applyFill="1" applyBorder="1" applyAlignment="1">
      <alignment horizontal="center" vertical="center"/>
    </xf>
    <xf numFmtId="37" fontId="59" fillId="0" borderId="23" xfId="11" applyNumberFormat="1" applyFont="1" applyFill="1" applyBorder="1" applyAlignment="1">
      <alignment horizontal="center" vertical="center"/>
    </xf>
    <xf numFmtId="37" fontId="1" fillId="0" borderId="0" xfId="11" applyNumberFormat="1" applyFont="1" applyBorder="1" applyAlignment="1">
      <alignment horizontal="left" wrapText="1" indent="1"/>
    </xf>
    <xf numFmtId="37" fontId="16" fillId="0" borderId="15" xfId="11" applyNumberFormat="1" applyFont="1" applyBorder="1" applyAlignment="1">
      <alignment horizontal="center"/>
    </xf>
    <xf numFmtId="37" fontId="16" fillId="0" borderId="63" xfId="11" applyNumberFormat="1" applyFont="1" applyFill="1" applyBorder="1" applyAlignment="1">
      <alignment horizontal="center"/>
    </xf>
    <xf numFmtId="37" fontId="16" fillId="0" borderId="64" xfId="11" applyNumberFormat="1" applyFont="1" applyFill="1" applyBorder="1" applyAlignment="1">
      <alignment horizontal="center"/>
    </xf>
    <xf numFmtId="37" fontId="16" fillId="0" borderId="65" xfId="11" applyNumberFormat="1" applyFont="1" applyFill="1" applyBorder="1" applyAlignment="1">
      <alignment horizontal="center"/>
    </xf>
    <xf numFmtId="37" fontId="52" fillId="0" borderId="54" xfId="11" applyNumberFormat="1" applyFont="1" applyFill="1" applyBorder="1" applyAlignment="1">
      <alignment horizontal="center"/>
    </xf>
    <xf numFmtId="37" fontId="21" fillId="0" borderId="41" xfId="11" applyNumberFormat="1" applyFont="1" applyFill="1" applyBorder="1" applyAlignment="1">
      <alignment horizontal="center" vertical="top"/>
    </xf>
    <xf numFmtId="37" fontId="39" fillId="0" borderId="73" xfId="11" quotePrefix="1" applyNumberFormat="1" applyFont="1" applyBorder="1" applyAlignment="1">
      <alignment horizontal="left" vertical="center" wrapText="1" indent="1"/>
    </xf>
    <xf numFmtId="37" fontId="39" fillId="0" borderId="31" xfId="11" applyNumberFormat="1" applyFont="1" applyBorder="1" applyAlignment="1">
      <alignment horizontal="left" vertical="center" wrapText="1" indent="1"/>
    </xf>
    <xf numFmtId="37" fontId="39" fillId="0" borderId="74" xfId="11" quotePrefix="1" applyNumberFormat="1" applyFont="1" applyBorder="1" applyAlignment="1">
      <alignment horizontal="left" vertical="center" wrapText="1" indent="1"/>
    </xf>
    <xf numFmtId="37" fontId="39" fillId="0" borderId="37" xfId="11" applyNumberFormat="1" applyFont="1" applyBorder="1" applyAlignment="1">
      <alignment horizontal="left" vertical="center" wrapText="1" indent="1"/>
    </xf>
    <xf numFmtId="37" fontId="24" fillId="0" borderId="37" xfId="11" applyNumberFormat="1" applyFont="1" applyFill="1" applyBorder="1" applyAlignment="1">
      <alignment horizontal="right" vertical="center"/>
    </xf>
    <xf numFmtId="37" fontId="24" fillId="0" borderId="38" xfId="11" applyNumberFormat="1" applyFont="1" applyFill="1" applyBorder="1" applyAlignment="1">
      <alignment horizontal="right" vertical="center"/>
    </xf>
    <xf numFmtId="37" fontId="24" fillId="0" borderId="31" xfId="11" applyNumberFormat="1" applyFont="1" applyFill="1" applyBorder="1" applyAlignment="1">
      <alignment horizontal="right" vertical="center"/>
    </xf>
    <xf numFmtId="37" fontId="24" fillId="0" borderId="32" xfId="11" applyNumberFormat="1" applyFont="1" applyFill="1" applyBorder="1" applyAlignment="1">
      <alignment horizontal="right" vertical="center"/>
    </xf>
    <xf numFmtId="37" fontId="19" fillId="0" borderId="7" xfId="11" applyNumberFormat="1" applyFont="1" applyBorder="1" applyAlignment="1">
      <alignment horizontal="center" vertical="center" wrapText="1"/>
    </xf>
    <xf numFmtId="37" fontId="1" fillId="0" borderId="6" xfId="11" applyNumberFormat="1" applyFont="1" applyBorder="1" applyAlignment="1">
      <alignment horizontal="center"/>
    </xf>
    <xf numFmtId="37" fontId="32" fillId="0" borderId="44" xfId="11" applyNumberFormat="1" applyFont="1" applyFill="1" applyBorder="1" applyAlignment="1">
      <alignment horizontal="right" vertical="top"/>
    </xf>
    <xf numFmtId="37" fontId="32" fillId="0" borderId="52" xfId="11" applyNumberFormat="1" applyFont="1" applyFill="1" applyBorder="1" applyAlignment="1">
      <alignment horizontal="right" vertical="top"/>
    </xf>
    <xf numFmtId="37" fontId="24" fillId="0" borderId="31" xfId="11" applyNumberFormat="1" applyFont="1" applyFill="1" applyBorder="1" applyAlignment="1">
      <alignment horizontal="right" vertical="top"/>
    </xf>
    <xf numFmtId="37" fontId="21" fillId="0" borderId="39" xfId="11" applyNumberFormat="1" applyFont="1" applyFill="1" applyBorder="1" applyAlignment="1">
      <alignment horizontal="right" vertical="center"/>
    </xf>
    <xf numFmtId="37" fontId="21" fillId="0" borderId="43" xfId="11" applyNumberFormat="1" applyFont="1" applyFill="1" applyBorder="1" applyAlignment="1">
      <alignment horizontal="right" vertical="center"/>
    </xf>
    <xf numFmtId="37" fontId="63" fillId="0" borderId="72" xfId="11" applyNumberFormat="1" applyFont="1" applyBorder="1" applyAlignment="1">
      <alignment horizontal="justify" vertical="center" wrapText="1"/>
    </xf>
    <xf numFmtId="37" fontId="63" fillId="0" borderId="39" xfId="11" applyNumberFormat="1" applyFont="1" applyBorder="1" applyAlignment="1">
      <alignment horizontal="justify" vertical="center" wrapText="1"/>
    </xf>
    <xf numFmtId="37" fontId="16" fillId="0" borderId="9" xfId="11" applyNumberFormat="1" applyFont="1" applyBorder="1" applyAlignment="1">
      <alignment horizontal="center"/>
    </xf>
    <xf numFmtId="37" fontId="50" fillId="0" borderId="31" xfId="11" applyNumberFormat="1" applyFont="1" applyFill="1" applyBorder="1" applyAlignment="1">
      <alignment horizontal="right" vertical="center"/>
    </xf>
    <xf numFmtId="37" fontId="56" fillId="0" borderId="7" xfId="11" applyNumberFormat="1" applyFont="1" applyBorder="1" applyAlignment="1">
      <alignment horizontal="left" wrapText="1"/>
    </xf>
    <xf numFmtId="37" fontId="1" fillId="0" borderId="7" xfId="11" applyNumberFormat="1" applyFont="1" applyBorder="1" applyAlignment="1">
      <alignment horizontal="center"/>
    </xf>
    <xf numFmtId="37" fontId="32" fillId="0" borderId="6" xfId="11" applyNumberFormat="1" applyFont="1" applyFill="1" applyBorder="1" applyAlignment="1">
      <alignment horizontal="center"/>
    </xf>
    <xf numFmtId="37" fontId="1" fillId="0" borderId="7" xfId="11" applyNumberFormat="1" applyFont="1" applyFill="1" applyBorder="1" applyAlignment="1">
      <alignment horizontal="center"/>
    </xf>
    <xf numFmtId="37" fontId="1" fillId="0" borderId="6" xfId="11" applyNumberFormat="1" applyFont="1" applyBorder="1" applyAlignment="1">
      <alignment horizontal="center" vertical="center" wrapText="1"/>
    </xf>
    <xf numFmtId="37" fontId="1" fillId="0" borderId="7" xfId="11" applyNumberFormat="1" applyFont="1" applyBorder="1" applyAlignment="1">
      <alignment horizontal="center" wrapText="1"/>
    </xf>
    <xf numFmtId="37" fontId="19" fillId="0" borderId="6" xfId="11" applyNumberFormat="1" applyFont="1" applyBorder="1" applyAlignment="1">
      <alignment horizontal="center" vertical="center" wrapText="1"/>
    </xf>
    <xf numFmtId="37" fontId="31" fillId="0" borderId="57" xfId="11" applyNumberFormat="1" applyFont="1" applyFill="1" applyBorder="1" applyAlignment="1">
      <alignment horizontal="right" vertical="top"/>
    </xf>
    <xf numFmtId="37" fontId="31" fillId="0" borderId="50" xfId="11" applyNumberFormat="1" applyFont="1" applyFill="1" applyBorder="1" applyAlignment="1">
      <alignment horizontal="right" vertical="top"/>
    </xf>
    <xf numFmtId="37" fontId="31" fillId="0" borderId="51" xfId="11" applyNumberFormat="1" applyFont="1" applyFill="1" applyBorder="1" applyAlignment="1">
      <alignment horizontal="right" vertical="top"/>
    </xf>
    <xf numFmtId="37" fontId="31" fillId="0" borderId="47" xfId="11" applyNumberFormat="1" applyFont="1" applyFill="1" applyBorder="1" applyAlignment="1">
      <alignment horizontal="right" vertical="top"/>
    </xf>
    <xf numFmtId="37" fontId="31" fillId="0" borderId="48" xfId="11" applyNumberFormat="1" applyFont="1" applyFill="1" applyBorder="1" applyAlignment="1">
      <alignment horizontal="right" vertical="top"/>
    </xf>
    <xf numFmtId="37" fontId="39" fillId="0" borderId="73" xfId="11" applyNumberFormat="1" applyFont="1" applyBorder="1" applyAlignment="1">
      <alignment horizontal="left" vertical="center" wrapText="1" indent="1"/>
    </xf>
    <xf numFmtId="37" fontId="63" fillId="0" borderId="73" xfId="11" applyNumberFormat="1" applyFont="1" applyBorder="1" applyAlignment="1">
      <alignment horizontal="justify" vertical="center" wrapText="1"/>
    </xf>
    <xf numFmtId="37" fontId="63" fillId="0" borderId="31" xfId="11" applyNumberFormat="1" applyFont="1" applyBorder="1" applyAlignment="1">
      <alignment horizontal="justify" vertical="center" wrapText="1"/>
    </xf>
    <xf numFmtId="37" fontId="32" fillId="0" borderId="32" xfId="11" applyNumberFormat="1" applyFont="1" applyFill="1" applyBorder="1" applyAlignment="1">
      <alignment horizontal="right" vertical="top"/>
    </xf>
    <xf numFmtId="37" fontId="21" fillId="0" borderId="31" xfId="11" applyNumberFormat="1" applyFont="1" applyFill="1" applyBorder="1" applyAlignment="1">
      <alignment horizontal="right" vertical="center"/>
    </xf>
    <xf numFmtId="37" fontId="21" fillId="0" borderId="32" xfId="11" applyNumberFormat="1" applyFont="1" applyFill="1" applyBorder="1" applyAlignment="1">
      <alignment horizontal="right" vertical="center"/>
    </xf>
    <xf numFmtId="37" fontId="39" fillId="0" borderId="73" xfId="11" applyNumberFormat="1" applyFont="1" applyBorder="1" applyAlignment="1">
      <alignment horizontal="center" vertical="center" wrapText="1"/>
    </xf>
    <xf numFmtId="37" fontId="39" fillId="0" borderId="31" xfId="11" applyNumberFormat="1" applyFont="1" applyBorder="1" applyAlignment="1">
      <alignment horizontal="center" vertical="center" wrapText="1"/>
    </xf>
    <xf numFmtId="37" fontId="63" fillId="0" borderId="5" xfId="11" applyNumberFormat="1" applyFont="1" applyBorder="1" applyAlignment="1">
      <alignment horizontal="justify" vertical="center" wrapText="1"/>
    </xf>
    <xf numFmtId="37" fontId="64" fillId="0" borderId="15" xfId="11" applyNumberFormat="1" applyFont="1" applyBorder="1" applyAlignment="1">
      <alignment horizontal="justify" vertical="center" wrapText="1"/>
    </xf>
    <xf numFmtId="37" fontId="64" fillId="0" borderId="0" xfId="11" applyNumberFormat="1" applyFont="1" applyAlignment="1">
      <alignment horizontal="justify" vertical="center" wrapText="1"/>
    </xf>
    <xf numFmtId="37" fontId="52" fillId="0" borderId="46" xfId="11" applyNumberFormat="1" applyFont="1" applyBorder="1" applyAlignment="1">
      <alignment horizontal="center"/>
    </xf>
    <xf numFmtId="37" fontId="52" fillId="0" borderId="41" xfId="11" applyNumberFormat="1" applyFont="1" applyBorder="1" applyAlignment="1">
      <alignment horizontal="center"/>
    </xf>
    <xf numFmtId="37" fontId="56" fillId="0" borderId="11" xfId="11" applyNumberFormat="1" applyFont="1" applyBorder="1" applyAlignment="1">
      <alignment horizontal="left" wrapText="1"/>
    </xf>
    <xf numFmtId="37" fontId="17" fillId="0" borderId="72" xfId="11" applyNumberFormat="1" applyFont="1" applyBorder="1" applyAlignment="1">
      <alignment horizontal="left" vertical="center" wrapText="1" indent="1"/>
    </xf>
    <xf numFmtId="37" fontId="17" fillId="0" borderId="39" xfId="11" applyNumberFormat="1" applyFont="1" applyBorder="1" applyAlignment="1">
      <alignment horizontal="left" vertical="center" wrapText="1" indent="1"/>
    </xf>
    <xf numFmtId="37" fontId="24" fillId="0" borderId="32" xfId="11" applyNumberFormat="1" applyFont="1" applyFill="1" applyBorder="1" applyAlignment="1">
      <alignment horizontal="right" vertical="top"/>
    </xf>
    <xf numFmtId="37" fontId="1" fillId="0" borderId="72" xfId="11" applyNumberFormat="1" applyFont="1" applyBorder="1" applyAlignment="1">
      <alignment horizontal="left" vertical="center" wrapText="1" indent="1"/>
    </xf>
    <xf numFmtId="37" fontId="1" fillId="0" borderId="39" xfId="11" applyNumberFormat="1" applyFont="1" applyBorder="1" applyAlignment="1">
      <alignment horizontal="left" vertical="center" wrapText="1" indent="1"/>
    </xf>
    <xf numFmtId="37" fontId="1" fillId="0" borderId="73" xfId="11" applyNumberFormat="1" applyFont="1" applyBorder="1" applyAlignment="1">
      <alignment horizontal="left" vertical="center" wrapText="1" indent="1"/>
    </xf>
    <xf numFmtId="37" fontId="1" fillId="0" borderId="31" xfId="11" applyNumberFormat="1" applyFont="1" applyBorder="1" applyAlignment="1">
      <alignment horizontal="left" vertical="center" wrapText="1" indent="1"/>
    </xf>
    <xf numFmtId="37" fontId="1" fillId="0" borderId="74" xfId="11" applyNumberFormat="1" applyFont="1" applyBorder="1" applyAlignment="1">
      <alignment horizontal="left" vertical="center" wrapText="1" indent="1"/>
    </xf>
    <xf numFmtId="37" fontId="1" fillId="0" borderId="37" xfId="11" applyNumberFormat="1" applyFont="1" applyBorder="1" applyAlignment="1">
      <alignment horizontal="left" vertical="center" wrapText="1" indent="1"/>
    </xf>
    <xf numFmtId="37" fontId="31" fillId="0" borderId="46" xfId="11" applyNumberFormat="1" applyFont="1" applyFill="1" applyBorder="1" applyAlignment="1">
      <alignment horizontal="center" vertical="top"/>
    </xf>
    <xf numFmtId="37" fontId="32" fillId="0" borderId="39" xfId="11" applyNumberFormat="1" applyFont="1" applyFill="1" applyBorder="1" applyAlignment="1">
      <alignment horizontal="right" vertical="center"/>
    </xf>
    <xf numFmtId="37" fontId="32" fillId="0" borderId="31" xfId="11" applyNumberFormat="1" applyFont="1" applyFill="1" applyBorder="1" applyAlignment="1">
      <alignment horizontal="right" vertical="center"/>
    </xf>
    <xf numFmtId="37" fontId="32" fillId="0" borderId="32" xfId="11" applyNumberFormat="1" applyFont="1" applyFill="1" applyBorder="1" applyAlignment="1">
      <alignment horizontal="right" vertical="center"/>
    </xf>
    <xf numFmtId="37" fontId="24" fillId="0" borderId="38" xfId="11" applyNumberFormat="1" applyFont="1" applyFill="1" applyBorder="1" applyAlignment="1">
      <alignment horizontal="right" vertical="top"/>
    </xf>
    <xf numFmtId="37" fontId="17" fillId="0" borderId="74" xfId="11" applyNumberFormat="1" applyFont="1" applyBorder="1" applyAlignment="1">
      <alignment horizontal="left" vertical="center" wrapText="1" indent="1"/>
    </xf>
    <xf numFmtId="37" fontId="17" fillId="0" borderId="37" xfId="11" applyNumberFormat="1" applyFont="1" applyBorder="1" applyAlignment="1">
      <alignment horizontal="left" vertical="center" wrapText="1" indent="1"/>
    </xf>
    <xf numFmtId="37" fontId="24" fillId="0" borderId="0" xfId="11" applyNumberFormat="1" applyFont="1" applyFill="1" applyBorder="1" applyAlignment="1">
      <alignment horizontal="center" vertical="top"/>
    </xf>
    <xf numFmtId="37" fontId="32" fillId="0" borderId="39" xfId="11" applyNumberFormat="1" applyFont="1" applyFill="1" applyBorder="1" applyAlignment="1">
      <alignment horizontal="right" vertical="top"/>
    </xf>
    <xf numFmtId="37" fontId="32" fillId="0" borderId="43" xfId="11" applyNumberFormat="1" applyFont="1" applyFill="1" applyBorder="1" applyAlignment="1">
      <alignment horizontal="right" vertical="top"/>
    </xf>
    <xf numFmtId="37" fontId="32" fillId="0" borderId="37" xfId="11" applyNumberFormat="1" applyFont="1" applyFill="1" applyBorder="1" applyAlignment="1">
      <alignment horizontal="right" vertical="top"/>
    </xf>
    <xf numFmtId="37" fontId="32" fillId="0" borderId="38" xfId="11" applyNumberFormat="1" applyFont="1" applyFill="1" applyBorder="1" applyAlignment="1">
      <alignment horizontal="right" vertical="top"/>
    </xf>
    <xf numFmtId="37" fontId="52" fillId="0" borderId="30" xfId="11" applyNumberFormat="1" applyFont="1" applyFill="1" applyBorder="1" applyAlignment="1">
      <alignment horizontal="center"/>
    </xf>
    <xf numFmtId="37" fontId="52" fillId="0" borderId="25" xfId="11" applyNumberFormat="1" applyFont="1" applyFill="1" applyBorder="1" applyAlignment="1">
      <alignment horizontal="center"/>
    </xf>
    <xf numFmtId="37" fontId="52" fillId="0" borderId="23" xfId="11" applyNumberFormat="1" applyFont="1" applyFill="1" applyBorder="1" applyAlignment="1">
      <alignment horizontal="center"/>
    </xf>
    <xf numFmtId="37" fontId="24" fillId="0" borderId="39" xfId="11" applyNumberFormat="1" applyFont="1" applyFill="1" applyBorder="1" applyAlignment="1">
      <alignment horizontal="right" vertical="top"/>
    </xf>
    <xf numFmtId="37" fontId="24" fillId="0" borderId="43" xfId="11" applyNumberFormat="1" applyFont="1" applyFill="1" applyBorder="1" applyAlignment="1">
      <alignment horizontal="right" vertical="top"/>
    </xf>
    <xf numFmtId="37" fontId="24" fillId="0" borderId="5" xfId="11" applyNumberFormat="1" applyFont="1" applyFill="1" applyBorder="1" applyAlignment="1">
      <alignment horizontal="center" vertical="top"/>
    </xf>
    <xf numFmtId="37" fontId="32" fillId="0" borderId="37" xfId="11" applyNumberFormat="1" applyFont="1" applyFill="1" applyBorder="1" applyAlignment="1">
      <alignment horizontal="right" vertical="center"/>
    </xf>
    <xf numFmtId="37" fontId="32" fillId="0" borderId="38" xfId="11" applyNumberFormat="1" applyFont="1" applyFill="1" applyBorder="1" applyAlignment="1">
      <alignment horizontal="right" vertical="center"/>
    </xf>
    <xf numFmtId="37" fontId="32" fillId="0" borderId="67" xfId="11" applyNumberFormat="1" applyFont="1" applyFill="1" applyBorder="1" applyAlignment="1">
      <alignment horizontal="right" vertical="top"/>
    </xf>
    <xf numFmtId="37" fontId="32" fillId="0" borderId="28" xfId="11" applyNumberFormat="1" applyFont="1" applyFill="1" applyBorder="1" applyAlignment="1">
      <alignment horizontal="right" vertical="top"/>
    </xf>
    <xf numFmtId="37" fontId="32" fillId="0" borderId="29" xfId="11" applyNumberFormat="1" applyFont="1" applyFill="1" applyBorder="1" applyAlignment="1">
      <alignment horizontal="right" vertical="top"/>
    </xf>
    <xf numFmtId="37" fontId="32" fillId="0" borderId="43" xfId="11" applyNumberFormat="1" applyFont="1" applyFill="1" applyBorder="1" applyAlignment="1">
      <alignment horizontal="right" vertical="center"/>
    </xf>
    <xf numFmtId="37" fontId="31" fillId="0" borderId="9" xfId="11" quotePrefix="1" applyNumberFormat="1" applyFont="1" applyFill="1" applyBorder="1" applyAlignment="1">
      <alignment horizontal="center" vertical="top"/>
    </xf>
    <xf numFmtId="37" fontId="31" fillId="0" borderId="15" xfId="11" quotePrefix="1" applyNumberFormat="1" applyFont="1" applyFill="1" applyBorder="1" applyAlignment="1">
      <alignment horizontal="center" vertical="top"/>
    </xf>
    <xf numFmtId="37" fontId="31" fillId="0" borderId="26" xfId="11" quotePrefix="1" applyNumberFormat="1" applyFont="1" applyFill="1" applyBorder="1" applyAlignment="1">
      <alignment horizontal="center" vertical="top"/>
    </xf>
    <xf numFmtId="37" fontId="68" fillId="0" borderId="32" xfId="11" applyNumberFormat="1" applyFont="1" applyFill="1" applyBorder="1" applyAlignment="1">
      <alignment horizontal="right" vertical="center" wrapText="1"/>
    </xf>
    <xf numFmtId="37" fontId="31" fillId="0" borderId="35" xfId="11" applyNumberFormat="1" applyFont="1" applyFill="1" applyBorder="1" applyAlignment="1">
      <alignment horizontal="right" vertical="top"/>
    </xf>
    <xf numFmtId="37" fontId="31" fillId="0" borderId="36" xfId="11" applyNumberFormat="1" applyFont="1" applyFill="1" applyBorder="1" applyAlignment="1">
      <alignment horizontal="right" vertical="top"/>
    </xf>
    <xf numFmtId="37" fontId="1" fillId="0" borderId="0" xfId="11" applyNumberFormat="1" applyFont="1" applyFill="1" applyAlignment="1">
      <alignment horizontal="center"/>
    </xf>
    <xf numFmtId="37" fontId="68" fillId="0" borderId="37" xfId="11" applyNumberFormat="1" applyFont="1" applyFill="1" applyBorder="1" applyAlignment="1">
      <alignment horizontal="right" vertical="center" wrapText="1"/>
    </xf>
    <xf numFmtId="37" fontId="32" fillId="0" borderId="33" xfId="11" applyNumberFormat="1" applyFont="1" applyFill="1" applyBorder="1" applyAlignment="1">
      <alignment horizontal="right" vertical="top"/>
    </xf>
    <xf numFmtId="37" fontId="32" fillId="0" borderId="34" xfId="11" applyNumberFormat="1" applyFont="1" applyFill="1" applyBorder="1" applyAlignment="1">
      <alignment horizontal="right" vertical="top"/>
    </xf>
    <xf numFmtId="37" fontId="1" fillId="0" borderId="21" xfId="11" applyNumberFormat="1" applyFont="1" applyBorder="1" applyAlignment="1">
      <alignment horizontal="left"/>
    </xf>
    <xf numFmtId="37" fontId="1" fillId="0" borderId="11" xfId="11" applyNumberFormat="1" applyFont="1" applyBorder="1" applyAlignment="1">
      <alignment horizontal="left"/>
    </xf>
    <xf numFmtId="37" fontId="1" fillId="0" borderId="75" xfId="11" applyNumberFormat="1" applyFont="1" applyBorder="1" applyAlignment="1">
      <alignment horizontal="left"/>
    </xf>
    <xf numFmtId="37" fontId="32" fillId="0" borderId="69" xfId="11" applyNumberFormat="1" applyFont="1" applyFill="1" applyBorder="1" applyAlignment="1">
      <alignment horizontal="right" vertical="top"/>
    </xf>
    <xf numFmtId="37" fontId="32" fillId="0" borderId="13" xfId="11" applyNumberFormat="1" applyFont="1" applyFill="1" applyBorder="1" applyAlignment="1">
      <alignment horizontal="right" vertical="top"/>
    </xf>
    <xf numFmtId="37" fontId="32" fillId="0" borderId="62" xfId="11" applyNumberFormat="1" applyFont="1" applyFill="1" applyBorder="1" applyAlignment="1">
      <alignment horizontal="right" vertical="top"/>
    </xf>
    <xf numFmtId="37" fontId="31" fillId="0" borderId="58" xfId="11" applyNumberFormat="1" applyFont="1" applyFill="1" applyBorder="1" applyAlignment="1">
      <alignment horizontal="right" vertical="top"/>
    </xf>
    <xf numFmtId="37" fontId="31" fillId="0" borderId="15" xfId="11" applyNumberFormat="1" applyFont="1" applyFill="1" applyBorder="1" applyAlignment="1">
      <alignment horizontal="center" vertical="top"/>
    </xf>
    <xf numFmtId="37" fontId="31" fillId="0" borderId="26" xfId="11" applyNumberFormat="1" applyFont="1" applyFill="1" applyBorder="1" applyAlignment="1">
      <alignment horizontal="center" vertical="top"/>
    </xf>
    <xf numFmtId="37" fontId="16" fillId="0" borderId="15" xfId="11" applyNumberFormat="1" applyFont="1" applyFill="1" applyBorder="1" applyAlignment="1">
      <alignment horizontal="center"/>
    </xf>
    <xf numFmtId="37" fontId="16" fillId="0" borderId="26" xfId="11" applyNumberFormat="1" applyFont="1" applyFill="1" applyBorder="1" applyAlignment="1">
      <alignment horizontal="center"/>
    </xf>
    <xf numFmtId="37" fontId="32" fillId="0" borderId="66" xfId="11" applyNumberFormat="1" applyFont="1" applyFill="1" applyBorder="1" applyAlignment="1">
      <alignment horizontal="right" vertical="top"/>
    </xf>
    <xf numFmtId="37" fontId="32" fillId="0" borderId="7" xfId="11" applyNumberFormat="1" applyFont="1" applyFill="1" applyBorder="1" applyAlignment="1">
      <alignment horizontal="right" vertical="top"/>
    </xf>
    <xf numFmtId="37" fontId="32" fillId="0" borderId="19" xfId="11" applyNumberFormat="1" applyFont="1" applyFill="1" applyBorder="1" applyAlignment="1">
      <alignment horizontal="right" vertical="top"/>
    </xf>
    <xf numFmtId="37" fontId="32" fillId="0" borderId="71" xfId="11" applyNumberFormat="1" applyFont="1" applyFill="1" applyBorder="1" applyAlignment="1">
      <alignment horizontal="right" vertical="top"/>
    </xf>
    <xf numFmtId="37" fontId="21" fillId="0" borderId="15" xfId="11" applyNumberFormat="1" applyFont="1" applyFill="1" applyBorder="1" applyAlignment="1">
      <alignment horizontal="center" vertical="top"/>
    </xf>
    <xf numFmtId="37" fontId="32" fillId="0" borderId="68" xfId="11" applyNumberFormat="1" applyFont="1" applyFill="1" applyBorder="1" applyAlignment="1">
      <alignment horizontal="right" vertical="top"/>
    </xf>
    <xf numFmtId="37" fontId="32" fillId="0" borderId="70" xfId="11" applyNumberFormat="1" applyFont="1" applyFill="1" applyBorder="1" applyAlignment="1">
      <alignment horizontal="right" vertical="top"/>
    </xf>
    <xf numFmtId="37" fontId="55" fillId="0" borderId="10" xfId="11" applyNumberFormat="1" applyFont="1" applyFill="1" applyBorder="1" applyAlignment="1">
      <alignment horizontal="left" vertical="top" wrapText="1"/>
    </xf>
    <xf numFmtId="37" fontId="55" fillId="0" borderId="7" xfId="11" applyNumberFormat="1" applyFont="1" applyFill="1" applyBorder="1" applyAlignment="1">
      <alignment horizontal="left" vertical="top" wrapText="1"/>
    </xf>
    <xf numFmtId="37" fontId="55" fillId="0" borderId="71" xfId="11" applyNumberFormat="1" applyFont="1" applyFill="1" applyBorder="1" applyAlignment="1">
      <alignment horizontal="left" vertical="top" wrapText="1"/>
    </xf>
    <xf numFmtId="37" fontId="32" fillId="0" borderId="40" xfId="11" applyNumberFormat="1" applyFont="1" applyFill="1" applyBorder="1" applyAlignment="1">
      <alignment horizontal="right" vertical="top"/>
    </xf>
    <xf numFmtId="37" fontId="31" fillId="0" borderId="23" xfId="11" applyNumberFormat="1" applyFont="1" applyFill="1" applyBorder="1" applyAlignment="1">
      <alignment horizontal="center" vertical="center"/>
    </xf>
    <xf numFmtId="37" fontId="32" fillId="0" borderId="56" xfId="11" applyNumberFormat="1" applyFont="1" applyFill="1" applyBorder="1" applyAlignment="1">
      <alignment horizontal="right" vertical="top"/>
    </xf>
    <xf numFmtId="37" fontId="35" fillId="0" borderId="22" xfId="11" applyNumberFormat="1" applyFont="1" applyFill="1" applyBorder="1" applyAlignment="1">
      <alignment horizontal="left" vertical="top" wrapText="1" indent="1"/>
    </xf>
    <xf numFmtId="37" fontId="35" fillId="0" borderId="13" xfId="11" applyNumberFormat="1" applyFont="1" applyFill="1" applyBorder="1" applyAlignment="1">
      <alignment horizontal="left" vertical="top" wrapText="1" indent="1"/>
    </xf>
    <xf numFmtId="37" fontId="35" fillId="0" borderId="62" xfId="11" applyNumberFormat="1" applyFont="1" applyFill="1" applyBorder="1" applyAlignment="1">
      <alignment horizontal="left" vertical="top" wrapText="1" indent="1"/>
    </xf>
    <xf numFmtId="37" fontId="35" fillId="0" borderId="10" xfId="11" quotePrefix="1" applyNumberFormat="1" applyFont="1" applyFill="1" applyBorder="1" applyAlignment="1">
      <alignment horizontal="left" vertical="top" wrapText="1" indent="1"/>
    </xf>
    <xf numFmtId="37" fontId="35" fillId="0" borderId="7" xfId="11" quotePrefix="1" applyNumberFormat="1" applyFont="1" applyFill="1" applyBorder="1" applyAlignment="1">
      <alignment horizontal="left" vertical="top" wrapText="1" indent="1"/>
    </xf>
    <xf numFmtId="37" fontId="35" fillId="0" borderId="19" xfId="11" quotePrefix="1" applyNumberFormat="1" applyFont="1" applyFill="1" applyBorder="1" applyAlignment="1">
      <alignment horizontal="left" vertical="top" wrapText="1" indent="1"/>
    </xf>
    <xf numFmtId="37" fontId="52" fillId="0" borderId="0" xfId="11" applyNumberFormat="1" applyFont="1" applyFill="1" applyAlignment="1">
      <alignment horizontal="left"/>
    </xf>
    <xf numFmtId="37" fontId="21" fillId="0" borderId="47" xfId="11" applyNumberFormat="1" applyFont="1" applyFill="1" applyBorder="1" applyAlignment="1">
      <alignment horizontal="right" vertical="top"/>
    </xf>
    <xf numFmtId="37" fontId="21" fillId="0" borderId="48" xfId="11" applyNumberFormat="1" applyFont="1" applyFill="1" applyBorder="1" applyAlignment="1">
      <alignment horizontal="right" vertical="top"/>
    </xf>
    <xf numFmtId="37" fontId="21" fillId="0" borderId="35" xfId="11" applyNumberFormat="1" applyFont="1" applyFill="1" applyBorder="1" applyAlignment="1">
      <alignment horizontal="right" vertical="top"/>
    </xf>
    <xf numFmtId="37" fontId="21" fillId="0" borderId="36" xfId="11" applyNumberFormat="1" applyFont="1" applyFill="1" applyBorder="1" applyAlignment="1">
      <alignment horizontal="right" vertical="top"/>
    </xf>
    <xf numFmtId="37" fontId="35" fillId="0" borderId="10" xfId="11" applyNumberFormat="1" applyFont="1" applyFill="1" applyBorder="1" applyAlignment="1">
      <alignment horizontal="left" vertical="top" wrapText="1" indent="1"/>
    </xf>
    <xf numFmtId="37" fontId="35" fillId="0" borderId="7" xfId="11" applyNumberFormat="1" applyFont="1" applyFill="1" applyBorder="1" applyAlignment="1">
      <alignment horizontal="left" vertical="top" wrapText="1" indent="1"/>
    </xf>
    <xf numFmtId="37" fontId="35" fillId="0" borderId="19" xfId="11" applyNumberFormat="1" applyFont="1" applyFill="1" applyBorder="1" applyAlignment="1">
      <alignment horizontal="left" vertical="top" wrapText="1" indent="1"/>
    </xf>
    <xf numFmtId="0" fontId="22" fillId="0" borderId="0" xfId="11" applyFont="1" applyFill="1" applyAlignment="1">
      <alignment horizontal="center"/>
    </xf>
    <xf numFmtId="37" fontId="49" fillId="0" borderId="0" xfId="11" applyNumberFormat="1" applyFont="1" applyFill="1" applyAlignment="1">
      <alignment horizontal="center"/>
    </xf>
    <xf numFmtId="37" fontId="24" fillId="0" borderId="0" xfId="11" quotePrefix="1" applyNumberFormat="1" applyFont="1" applyFill="1" applyAlignment="1">
      <alignment horizontal="center"/>
    </xf>
    <xf numFmtId="37" fontId="24" fillId="0" borderId="0" xfId="11" applyNumberFormat="1" applyFont="1" applyFill="1" applyAlignment="1">
      <alignment horizontal="center"/>
    </xf>
    <xf numFmtId="3" fontId="32" fillId="0" borderId="44" xfId="11" applyNumberFormat="1" applyFont="1" applyFill="1" applyBorder="1" applyAlignment="1">
      <alignment horizontal="right" vertical="top"/>
    </xf>
    <xf numFmtId="3" fontId="32" fillId="0" borderId="52" xfId="11" applyNumberFormat="1" applyFont="1" applyFill="1" applyBorder="1" applyAlignment="1">
      <alignment horizontal="right" vertical="top"/>
    </xf>
    <xf numFmtId="3" fontId="31" fillId="0" borderId="47" xfId="11" applyNumberFormat="1" applyFont="1" applyFill="1" applyBorder="1" applyAlignment="1">
      <alignment horizontal="right" vertical="top"/>
    </xf>
    <xf numFmtId="3" fontId="31" fillId="0" borderId="48" xfId="11" applyNumberFormat="1" applyFont="1" applyFill="1" applyBorder="1" applyAlignment="1">
      <alignment horizontal="right" vertical="top"/>
    </xf>
    <xf numFmtId="37" fontId="39" fillId="0" borderId="31" xfId="11" applyNumberFormat="1" applyFont="1" applyFill="1" applyBorder="1" applyAlignment="1">
      <alignment horizontal="right" vertical="center" wrapText="1"/>
    </xf>
    <xf numFmtId="37" fontId="39" fillId="0" borderId="32" xfId="11" applyNumberFormat="1" applyFont="1" applyFill="1" applyBorder="1" applyAlignment="1">
      <alignment horizontal="right" vertical="center" wrapText="1"/>
    </xf>
    <xf numFmtId="37" fontId="39" fillId="0" borderId="31" xfId="11" applyNumberFormat="1" applyFont="1" applyBorder="1" applyAlignment="1">
      <alignment horizontal="right" vertical="center" wrapText="1"/>
    </xf>
    <xf numFmtId="3" fontId="32" fillId="0" borderId="39" xfId="11" applyNumberFormat="1" applyFont="1" applyFill="1" applyBorder="1" applyAlignment="1">
      <alignment horizontal="right" vertical="top"/>
    </xf>
    <xf numFmtId="3" fontId="32" fillId="0" borderId="43" xfId="11" applyNumberFormat="1" applyFont="1" applyFill="1" applyBorder="1" applyAlignment="1">
      <alignment horizontal="right" vertical="top"/>
    </xf>
    <xf numFmtId="37" fontId="50" fillId="0" borderId="39" xfId="11" applyNumberFormat="1" applyFont="1" applyFill="1" applyBorder="1" applyAlignment="1">
      <alignment horizontal="right" vertical="center"/>
    </xf>
    <xf numFmtId="37" fontId="21" fillId="0" borderId="42" xfId="11" applyNumberFormat="1" applyFont="1" applyFill="1" applyBorder="1" applyAlignment="1">
      <alignment horizontal="center" vertical="top"/>
    </xf>
    <xf numFmtId="37" fontId="50" fillId="0" borderId="43" xfId="11" applyNumberFormat="1" applyFont="1" applyFill="1" applyBorder="1" applyAlignment="1">
      <alignment horizontal="right" vertical="center"/>
    </xf>
    <xf numFmtId="37" fontId="59" fillId="0" borderId="42" xfId="11" applyNumberFormat="1" applyFont="1" applyFill="1" applyBorder="1" applyAlignment="1">
      <alignment horizontal="center" vertical="center" wrapText="1"/>
    </xf>
    <xf numFmtId="37" fontId="24" fillId="0" borderId="44" xfId="11" applyNumberFormat="1" applyFont="1" applyFill="1" applyBorder="1" applyAlignment="1">
      <alignment horizontal="right" vertical="top"/>
    </xf>
    <xf numFmtId="37" fontId="24" fillId="0" borderId="52" xfId="11" applyNumberFormat="1" applyFont="1" applyFill="1" applyBorder="1" applyAlignment="1">
      <alignment horizontal="right" vertical="top"/>
    </xf>
    <xf numFmtId="37" fontId="17" fillId="0" borderId="0" xfId="11" applyNumberFormat="1" applyFont="1" applyFill="1" applyAlignment="1">
      <alignment horizontal="left" wrapText="1"/>
    </xf>
    <xf numFmtId="37" fontId="1" fillId="0" borderId="0" xfId="11" quotePrefix="1" applyNumberFormat="1" applyFont="1" applyFill="1" applyAlignment="1">
      <alignment horizontal="left" wrapText="1" indent="2"/>
    </xf>
    <xf numFmtId="37" fontId="1" fillId="0" borderId="0" xfId="11" quotePrefix="1" applyNumberFormat="1" applyFont="1" applyFill="1" applyAlignment="1">
      <alignment horizontal="left" indent="2"/>
    </xf>
    <xf numFmtId="37" fontId="1" fillId="0" borderId="0" xfId="11" applyNumberFormat="1" applyFont="1" applyFill="1" applyAlignment="1">
      <alignment wrapText="1"/>
    </xf>
    <xf numFmtId="3" fontId="32" fillId="0" borderId="31" xfId="11" applyNumberFormat="1" applyFont="1" applyFill="1" applyBorder="1" applyAlignment="1">
      <alignment horizontal="right" vertical="top"/>
    </xf>
    <xf numFmtId="3" fontId="32" fillId="0" borderId="32" xfId="11" applyNumberFormat="1" applyFont="1" applyFill="1" applyBorder="1" applyAlignment="1">
      <alignment horizontal="right" vertical="top"/>
    </xf>
    <xf numFmtId="37" fontId="50" fillId="0" borderId="37" xfId="11" applyNumberFormat="1" applyFont="1" applyFill="1" applyBorder="1" applyAlignment="1">
      <alignment horizontal="right" vertical="center"/>
    </xf>
    <xf numFmtId="37" fontId="50" fillId="0" borderId="38" xfId="11" applyNumberFormat="1" applyFont="1" applyFill="1" applyBorder="1" applyAlignment="1">
      <alignment horizontal="right" vertical="center"/>
    </xf>
    <xf numFmtId="37" fontId="60" fillId="0" borderId="31" xfId="11" applyNumberFormat="1" applyFont="1" applyFill="1" applyBorder="1" applyAlignment="1">
      <alignment horizontal="right" vertical="center"/>
    </xf>
    <xf numFmtId="37" fontId="60" fillId="0" borderId="32" xfId="11" applyNumberFormat="1" applyFont="1" applyFill="1" applyBorder="1" applyAlignment="1">
      <alignment horizontal="right" vertical="center"/>
    </xf>
    <xf numFmtId="37" fontId="60" fillId="0" borderId="39" xfId="11" applyNumberFormat="1" applyFont="1" applyFill="1" applyBorder="1" applyAlignment="1">
      <alignment horizontal="right" vertical="center"/>
    </xf>
    <xf numFmtId="37" fontId="60" fillId="0" borderId="43" xfId="11" applyNumberFormat="1" applyFont="1" applyFill="1" applyBorder="1" applyAlignment="1">
      <alignment horizontal="right" vertical="center"/>
    </xf>
    <xf numFmtId="37" fontId="34" fillId="0" borderId="39" xfId="11" applyNumberFormat="1" applyFont="1" applyFill="1" applyBorder="1" applyAlignment="1">
      <alignment horizontal="right" vertical="center"/>
    </xf>
    <xf numFmtId="37" fontId="34" fillId="0" borderId="43" xfId="11" applyNumberFormat="1" applyFont="1" applyFill="1" applyBorder="1" applyAlignment="1">
      <alignment horizontal="right" vertical="center"/>
    </xf>
    <xf numFmtId="37" fontId="34" fillId="0" borderId="31" xfId="11" applyNumberFormat="1" applyFont="1" applyFill="1" applyBorder="1" applyAlignment="1">
      <alignment horizontal="right" vertical="center"/>
    </xf>
    <xf numFmtId="37" fontId="34" fillId="0" borderId="32" xfId="11" applyNumberFormat="1" applyFont="1" applyFill="1" applyBorder="1" applyAlignment="1">
      <alignment horizontal="right" vertical="center"/>
    </xf>
    <xf numFmtId="37" fontId="60" fillId="0" borderId="37" xfId="11" applyNumberFormat="1" applyFont="1" applyFill="1" applyBorder="1" applyAlignment="1">
      <alignment horizontal="right" vertical="center"/>
    </xf>
    <xf numFmtId="37" fontId="60" fillId="0" borderId="38" xfId="11" applyNumberFormat="1" applyFont="1" applyFill="1" applyBorder="1" applyAlignment="1">
      <alignment horizontal="right" vertical="center"/>
    </xf>
    <xf numFmtId="37" fontId="52" fillId="0" borderId="41" xfId="11" applyNumberFormat="1" applyFont="1" applyFill="1" applyBorder="1" applyAlignment="1">
      <alignment horizontal="center" vertical="center" wrapText="1"/>
    </xf>
    <xf numFmtId="37" fontId="52" fillId="0" borderId="42" xfId="11" applyNumberFormat="1" applyFont="1" applyFill="1" applyBorder="1" applyAlignment="1">
      <alignment horizontal="center" vertical="center" wrapText="1"/>
    </xf>
    <xf numFmtId="37" fontId="52" fillId="0" borderId="3" xfId="11" applyNumberFormat="1" applyFont="1" applyFill="1" applyBorder="1" applyAlignment="1">
      <alignment horizontal="center" vertical="center" wrapText="1"/>
    </xf>
    <xf numFmtId="37" fontId="52" fillId="0" borderId="45" xfId="11" applyNumberFormat="1" applyFont="1" applyFill="1" applyBorder="1" applyAlignment="1">
      <alignment horizontal="center" vertical="center" wrapText="1"/>
    </xf>
    <xf numFmtId="37" fontId="39" fillId="0" borderId="39" xfId="11" applyNumberFormat="1" applyFont="1" applyFill="1" applyBorder="1" applyAlignment="1">
      <alignment horizontal="right" vertical="center" wrapText="1"/>
    </xf>
    <xf numFmtId="37" fontId="34" fillId="0" borderId="37" xfId="11" applyNumberFormat="1" applyFont="1" applyFill="1" applyBorder="1" applyAlignment="1">
      <alignment horizontal="right" vertical="center"/>
    </xf>
    <xf numFmtId="37" fontId="31" fillId="0" borderId="46" xfId="11" applyNumberFormat="1" applyFont="1" applyFill="1" applyBorder="1" applyAlignment="1">
      <alignment horizontal="center" vertical="center" wrapText="1"/>
    </xf>
    <xf numFmtId="37" fontId="31" fillId="0" borderId="41" xfId="11" applyNumberFormat="1" applyFont="1" applyFill="1" applyBorder="1" applyAlignment="1">
      <alignment horizontal="center" vertical="center" wrapText="1"/>
    </xf>
    <xf numFmtId="37" fontId="31" fillId="0" borderId="61" xfId="11" applyNumberFormat="1" applyFont="1" applyFill="1" applyBorder="1" applyAlignment="1">
      <alignment horizontal="center" vertical="center" wrapText="1"/>
    </xf>
    <xf numFmtId="37" fontId="31" fillId="0" borderId="3" xfId="11" applyNumberFormat="1" applyFont="1" applyFill="1" applyBorder="1" applyAlignment="1">
      <alignment horizontal="center" vertical="center" wrapText="1"/>
    </xf>
    <xf numFmtId="37" fontId="39" fillId="0" borderId="43" xfId="11" applyNumberFormat="1" applyFont="1" applyFill="1" applyBorder="1" applyAlignment="1">
      <alignment horizontal="right" vertical="center" wrapText="1"/>
    </xf>
    <xf numFmtId="37" fontId="39" fillId="0" borderId="37" xfId="11" applyNumberFormat="1" applyFont="1" applyFill="1" applyBorder="1" applyAlignment="1">
      <alignment horizontal="right" vertical="center" wrapText="1"/>
    </xf>
    <xf numFmtId="37" fontId="39" fillId="0" borderId="38" xfId="11" applyNumberFormat="1" applyFont="1" applyFill="1" applyBorder="1" applyAlignment="1">
      <alignment horizontal="right" vertical="center" wrapText="1"/>
    </xf>
    <xf numFmtId="37" fontId="39" fillId="0" borderId="37" xfId="11" applyNumberFormat="1" applyFont="1" applyBorder="1" applyAlignment="1">
      <alignment horizontal="right" vertical="center" wrapText="1"/>
    </xf>
    <xf numFmtId="37" fontId="31" fillId="0" borderId="31" xfId="11" applyNumberFormat="1" applyFont="1" applyFill="1" applyBorder="1" applyAlignment="1">
      <alignment horizontal="right" vertical="center"/>
    </xf>
    <xf numFmtId="37" fontId="31" fillId="0" borderId="32" xfId="11" applyNumberFormat="1" applyFont="1" applyFill="1" applyBorder="1" applyAlignment="1">
      <alignment horizontal="right" vertical="center"/>
    </xf>
    <xf numFmtId="37" fontId="66" fillId="0" borderId="35" xfId="11" applyNumberFormat="1" applyFont="1" applyFill="1" applyBorder="1" applyAlignment="1">
      <alignment horizontal="right" vertical="center"/>
    </xf>
    <xf numFmtId="37" fontId="34" fillId="0" borderId="38" xfId="11" applyNumberFormat="1" applyFont="1" applyFill="1" applyBorder="1" applyAlignment="1">
      <alignment horizontal="right" vertical="center"/>
    </xf>
    <xf numFmtId="37" fontId="68" fillId="0" borderId="39" xfId="11" applyNumberFormat="1" applyFont="1" applyFill="1" applyBorder="1" applyAlignment="1">
      <alignment horizontal="right" vertical="center" wrapText="1"/>
    </xf>
    <xf numFmtId="37" fontId="68" fillId="0" borderId="43" xfId="11" applyNumberFormat="1" applyFont="1" applyFill="1" applyBorder="1" applyAlignment="1">
      <alignment horizontal="right" vertical="center" wrapText="1"/>
    </xf>
    <xf numFmtId="37" fontId="61" fillId="0" borderId="46" xfId="11" applyNumberFormat="1" applyFont="1" applyFill="1" applyBorder="1" applyAlignment="1">
      <alignment horizontal="center" vertical="center" wrapText="1"/>
    </xf>
    <xf numFmtId="37" fontId="61" fillId="0" borderId="41" xfId="11" applyNumberFormat="1" applyFont="1" applyFill="1" applyBorder="1" applyAlignment="1">
      <alignment horizontal="center" vertical="center" wrapText="1"/>
    </xf>
    <xf numFmtId="37" fontId="61" fillId="0" borderId="61" xfId="11" applyNumberFormat="1" applyFont="1" applyFill="1" applyBorder="1" applyAlignment="1">
      <alignment horizontal="center" vertical="center" wrapText="1"/>
    </xf>
    <xf numFmtId="37" fontId="61" fillId="0" borderId="3" xfId="11" applyNumberFormat="1" applyFont="1" applyFill="1" applyBorder="1" applyAlignment="1">
      <alignment horizontal="center" vertical="center" wrapText="1"/>
    </xf>
    <xf numFmtId="37" fontId="39" fillId="0" borderId="10" xfId="11" quotePrefix="1" applyNumberFormat="1" applyFont="1" applyBorder="1" applyAlignment="1">
      <alignment horizontal="left" wrapText="1" indent="1"/>
    </xf>
    <xf numFmtId="37" fontId="39" fillId="0" borderId="7" xfId="11" quotePrefix="1" applyNumberFormat="1" applyFont="1" applyBorder="1" applyAlignment="1">
      <alignment horizontal="left" wrapText="1" indent="1"/>
    </xf>
    <xf numFmtId="37" fontId="16" fillId="0" borderId="46" xfId="11" applyNumberFormat="1" applyFont="1" applyFill="1" applyBorder="1" applyAlignment="1">
      <alignment horizontal="center"/>
    </xf>
    <xf numFmtId="37" fontId="16" fillId="0" borderId="41" xfId="11" applyNumberFormat="1" applyFont="1" applyFill="1" applyBorder="1" applyAlignment="1">
      <alignment horizontal="center"/>
    </xf>
    <xf numFmtId="37" fontId="52" fillId="0" borderId="49" xfId="11" applyNumberFormat="1" applyFont="1" applyFill="1" applyBorder="1" applyAlignment="1">
      <alignment horizontal="center"/>
    </xf>
    <xf numFmtId="37" fontId="52" fillId="0" borderId="50" xfId="11" applyNumberFormat="1" applyFont="1" applyFill="1" applyBorder="1" applyAlignment="1">
      <alignment horizontal="center"/>
    </xf>
    <xf numFmtId="37" fontId="52" fillId="0" borderId="51" xfId="11" applyNumberFormat="1" applyFont="1" applyFill="1" applyBorder="1" applyAlignment="1">
      <alignment horizontal="center"/>
    </xf>
    <xf numFmtId="37" fontId="67" fillId="0" borderId="27" xfId="11" applyNumberFormat="1" applyFont="1" applyBorder="1" applyAlignment="1">
      <alignment horizontal="left"/>
    </xf>
    <xf numFmtId="37" fontId="67" fillId="0" borderId="28" xfId="11" applyNumberFormat="1" applyFont="1" applyBorder="1" applyAlignment="1">
      <alignment horizontal="left"/>
    </xf>
    <xf numFmtId="37" fontId="67" fillId="0" borderId="29" xfId="11" applyNumberFormat="1" applyFont="1" applyBorder="1" applyAlignment="1">
      <alignment horizontal="left"/>
    </xf>
    <xf numFmtId="37" fontId="1" fillId="0" borderId="21" xfId="11" quotePrefix="1" applyNumberFormat="1" applyFont="1" applyBorder="1" applyAlignment="1">
      <alignment horizontal="left" wrapText="1"/>
    </xf>
    <xf numFmtId="37" fontId="1" fillId="0" borderId="11" xfId="11" quotePrefix="1" applyNumberFormat="1" applyFont="1" applyBorder="1" applyAlignment="1">
      <alignment horizontal="left" wrapText="1"/>
    </xf>
    <xf numFmtId="37" fontId="1" fillId="0" borderId="75" xfId="11" quotePrefix="1" applyNumberFormat="1" applyFont="1" applyBorder="1" applyAlignment="1">
      <alignment horizontal="left" wrapText="1"/>
    </xf>
    <xf numFmtId="37" fontId="32" fillId="0" borderId="33" xfId="11" applyNumberFormat="1" applyFont="1" applyFill="1" applyBorder="1" applyAlignment="1">
      <alignment horizontal="right" vertical="center"/>
    </xf>
    <xf numFmtId="37" fontId="32" fillId="0" borderId="34" xfId="11" applyNumberFormat="1" applyFont="1" applyFill="1" applyBorder="1" applyAlignment="1">
      <alignment horizontal="right" vertical="center"/>
    </xf>
    <xf numFmtId="37" fontId="59" fillId="0" borderId="46" xfId="11" applyNumberFormat="1" applyFont="1" applyFill="1" applyBorder="1" applyAlignment="1">
      <alignment horizontal="center" vertical="center" wrapText="1"/>
    </xf>
    <xf numFmtId="37" fontId="39" fillId="0" borderId="22" xfId="11" quotePrefix="1" applyNumberFormat="1" applyFont="1" applyBorder="1" applyAlignment="1">
      <alignment horizontal="left" wrapText="1" indent="1"/>
    </xf>
    <xf numFmtId="37" fontId="39" fillId="0" borderId="13" xfId="11" quotePrefix="1" applyNumberFormat="1" applyFont="1" applyBorder="1" applyAlignment="1">
      <alignment horizontal="left" wrapText="1" indent="1"/>
    </xf>
    <xf numFmtId="37" fontId="61" fillId="0" borderId="41" xfId="11" applyNumberFormat="1" applyFont="1" applyFill="1" applyBorder="1" applyAlignment="1">
      <alignment horizontal="center" vertical="center" textRotation="90" wrapText="1"/>
    </xf>
    <xf numFmtId="37" fontId="34" fillId="0" borderId="33" xfId="11" applyNumberFormat="1" applyFont="1" applyFill="1" applyBorder="1" applyAlignment="1">
      <alignment horizontal="right" vertical="center"/>
    </xf>
    <xf numFmtId="37" fontId="31" fillId="0" borderId="39" xfId="11" applyNumberFormat="1" applyFont="1" applyFill="1" applyBorder="1" applyAlignment="1">
      <alignment horizontal="right" vertical="center"/>
    </xf>
    <xf numFmtId="37" fontId="31" fillId="0" borderId="43" xfId="11" applyNumberFormat="1" applyFont="1" applyFill="1" applyBorder="1" applyAlignment="1">
      <alignment horizontal="right" vertical="center"/>
    </xf>
    <xf numFmtId="37" fontId="32" fillId="0" borderId="47" xfId="11" applyNumberFormat="1" applyFont="1" applyFill="1" applyBorder="1" applyAlignment="1">
      <alignment horizontal="right" vertical="top"/>
    </xf>
    <xf numFmtId="37" fontId="32" fillId="0" borderId="48" xfId="11" applyNumberFormat="1" applyFont="1" applyFill="1" applyBorder="1" applyAlignment="1">
      <alignment horizontal="right" vertical="top"/>
    </xf>
    <xf numFmtId="37" fontId="32" fillId="0" borderId="59" xfId="11" applyNumberFormat="1" applyFont="1" applyFill="1" applyBorder="1" applyAlignment="1">
      <alignment horizontal="right" vertical="top"/>
    </xf>
    <xf numFmtId="37" fontId="32" fillId="0" borderId="11" xfId="11" applyNumberFormat="1" applyFont="1" applyFill="1" applyBorder="1" applyAlignment="1">
      <alignment horizontal="right" vertical="top"/>
    </xf>
    <xf numFmtId="37" fontId="32" fillId="0" borderId="60" xfId="11" applyNumberFormat="1" applyFont="1" applyFill="1" applyBorder="1" applyAlignment="1">
      <alignment horizontal="right" vertical="top"/>
    </xf>
    <xf numFmtId="37" fontId="24" fillId="0" borderId="15" xfId="11" applyNumberFormat="1" applyFont="1" applyFill="1" applyBorder="1" applyAlignment="1">
      <alignment horizontal="center" vertical="top"/>
    </xf>
    <xf numFmtId="37" fontId="21" fillId="0" borderId="53" xfId="11" applyNumberFormat="1" applyFont="1" applyFill="1" applyBorder="1" applyAlignment="1">
      <alignment horizontal="center" vertical="top"/>
    </xf>
    <xf numFmtId="37" fontId="21" fillId="0" borderId="47" xfId="11" applyNumberFormat="1" applyFont="1" applyFill="1" applyBorder="1" applyAlignment="1">
      <alignment horizontal="center" vertical="top"/>
    </xf>
    <xf numFmtId="37" fontId="21" fillId="0" borderId="49" xfId="11" applyNumberFormat="1" applyFont="1" applyFill="1" applyBorder="1" applyAlignment="1">
      <alignment horizontal="center" vertical="top"/>
    </xf>
    <xf numFmtId="37" fontId="21" fillId="0" borderId="50" xfId="11" applyNumberFormat="1" applyFont="1" applyFill="1" applyBorder="1" applyAlignment="1">
      <alignment horizontal="center" vertical="top"/>
    </xf>
    <xf numFmtId="37" fontId="21" fillId="0" borderId="51" xfId="11" applyNumberFormat="1" applyFont="1" applyFill="1" applyBorder="1" applyAlignment="1">
      <alignment horizontal="center" vertical="top"/>
    </xf>
    <xf numFmtId="37" fontId="52" fillId="0" borderId="30" xfId="11" applyNumberFormat="1" applyFont="1" applyFill="1" applyBorder="1" applyAlignment="1">
      <alignment horizontal="left"/>
    </xf>
    <xf numFmtId="37" fontId="52" fillId="0" borderId="25" xfId="11" applyNumberFormat="1" applyFont="1" applyFill="1" applyBorder="1" applyAlignment="1">
      <alignment horizontal="left"/>
    </xf>
    <xf numFmtId="37" fontId="52" fillId="0" borderId="23" xfId="11" applyNumberFormat="1" applyFont="1" applyFill="1" applyBorder="1" applyAlignment="1">
      <alignment horizontal="left"/>
    </xf>
    <xf numFmtId="37" fontId="16" fillId="0" borderId="30" xfId="11" applyNumberFormat="1" applyFont="1" applyFill="1" applyBorder="1" applyAlignment="1">
      <alignment horizontal="center"/>
    </xf>
    <xf numFmtId="37" fontId="16" fillId="0" borderId="25" xfId="11" applyNumberFormat="1" applyFont="1" applyFill="1" applyBorder="1" applyAlignment="1">
      <alignment horizontal="center"/>
    </xf>
    <xf numFmtId="37" fontId="16" fillId="0" borderId="23" xfId="11" applyNumberFormat="1" applyFont="1" applyFill="1" applyBorder="1" applyAlignment="1">
      <alignment horizontal="center"/>
    </xf>
    <xf numFmtId="37" fontId="21" fillId="0" borderId="57" xfId="11" applyNumberFormat="1" applyFont="1" applyFill="1" applyBorder="1" applyAlignment="1">
      <alignment horizontal="right" vertical="top"/>
    </xf>
    <xf numFmtId="37" fontId="21" fillId="0" borderId="50" xfId="11" applyNumberFormat="1" applyFont="1" applyFill="1" applyBorder="1" applyAlignment="1">
      <alignment horizontal="right" vertical="top"/>
    </xf>
    <xf numFmtId="37" fontId="21" fillId="0" borderId="51" xfId="11" applyNumberFormat="1" applyFont="1" applyFill="1" applyBorder="1" applyAlignment="1">
      <alignment horizontal="right" vertical="top"/>
    </xf>
    <xf numFmtId="37" fontId="1" fillId="0" borderId="44" xfId="11" applyNumberFormat="1" applyFont="1" applyFill="1" applyBorder="1" applyAlignment="1">
      <alignment horizontal="right" vertical="top"/>
    </xf>
    <xf numFmtId="37" fontId="1" fillId="0" borderId="52" xfId="11" applyNumberFormat="1" applyFont="1" applyFill="1" applyBorder="1" applyAlignment="1">
      <alignment horizontal="right" vertical="top"/>
    </xf>
    <xf numFmtId="37" fontId="21" fillId="0" borderId="58" xfId="11" applyNumberFormat="1" applyFont="1" applyFill="1" applyBorder="1" applyAlignment="1">
      <alignment horizontal="right" vertical="top"/>
    </xf>
    <xf numFmtId="37" fontId="1" fillId="0" borderId="39" xfId="11" applyNumberFormat="1" applyFont="1" applyFill="1" applyBorder="1" applyAlignment="1">
      <alignment horizontal="right" vertical="top"/>
    </xf>
    <xf numFmtId="37" fontId="1" fillId="0" borderId="43" xfId="11" applyNumberFormat="1" applyFont="1" applyFill="1" applyBorder="1" applyAlignment="1">
      <alignment horizontal="right" vertical="top"/>
    </xf>
    <xf numFmtId="37" fontId="34" fillId="0" borderId="40" xfId="11" applyNumberFormat="1" applyFont="1" applyFill="1" applyBorder="1" applyAlignment="1">
      <alignment horizontal="right" vertical="center"/>
    </xf>
    <xf numFmtId="37" fontId="1" fillId="0" borderId="31" xfId="11" applyNumberFormat="1" applyFont="1" applyFill="1" applyBorder="1" applyAlignment="1">
      <alignment horizontal="right" vertical="top"/>
    </xf>
    <xf numFmtId="37" fontId="1" fillId="0" borderId="32" xfId="11" applyNumberFormat="1" applyFont="1" applyFill="1" applyBorder="1" applyAlignment="1">
      <alignment horizontal="right" vertical="top"/>
    </xf>
    <xf numFmtId="37" fontId="34" fillId="0" borderId="56" xfId="11" applyNumberFormat="1" applyFont="1" applyFill="1" applyBorder="1" applyAlignment="1">
      <alignment horizontal="right" vertical="center"/>
    </xf>
    <xf numFmtId="37" fontId="31" fillId="0" borderId="37" xfId="11" applyNumberFormat="1" applyFont="1" applyFill="1" applyBorder="1" applyAlignment="1">
      <alignment horizontal="right" vertical="top"/>
    </xf>
    <xf numFmtId="37" fontId="31" fillId="0" borderId="38" xfId="11" applyNumberFormat="1" applyFont="1" applyFill="1" applyBorder="1" applyAlignment="1">
      <alignment horizontal="right" vertical="top"/>
    </xf>
    <xf numFmtId="37" fontId="39" fillId="0" borderId="39" xfId="11" applyNumberFormat="1" applyFont="1" applyBorder="1" applyAlignment="1">
      <alignment horizontal="right" vertical="center" wrapText="1"/>
    </xf>
    <xf numFmtId="37" fontId="52" fillId="0" borderId="13" xfId="11" applyNumberFormat="1" applyFont="1" applyBorder="1" applyAlignment="1">
      <alignment horizontal="center"/>
    </xf>
    <xf numFmtId="37" fontId="35" fillId="0" borderId="22" xfId="11" applyNumberFormat="1" applyFont="1" applyFill="1" applyBorder="1" applyAlignment="1">
      <alignment horizontal="left" vertical="top"/>
    </xf>
    <xf numFmtId="37" fontId="35" fillId="0" borderId="13" xfId="11" applyNumberFormat="1" applyFont="1" applyFill="1" applyBorder="1" applyAlignment="1">
      <alignment horizontal="left" vertical="top"/>
    </xf>
    <xf numFmtId="37" fontId="35" fillId="0" borderId="62" xfId="11" applyNumberFormat="1" applyFont="1" applyFill="1" applyBorder="1" applyAlignment="1">
      <alignment horizontal="left" vertical="top"/>
    </xf>
    <xf numFmtId="37" fontId="31" fillId="0" borderId="53" xfId="11" applyNumberFormat="1" applyFont="1" applyFill="1" applyBorder="1" applyAlignment="1">
      <alignment horizontal="center" vertical="top"/>
    </xf>
    <xf numFmtId="37" fontId="31" fillId="0" borderId="47" xfId="11" applyNumberFormat="1" applyFont="1" applyFill="1" applyBorder="1" applyAlignment="1">
      <alignment horizontal="center" vertical="top"/>
    </xf>
    <xf numFmtId="37" fontId="59" fillId="0" borderId="3" xfId="11" applyNumberFormat="1" applyFont="1" applyFill="1" applyBorder="1" applyAlignment="1">
      <alignment horizontal="center" vertical="center" wrapText="1"/>
    </xf>
    <xf numFmtId="37" fontId="59" fillId="0" borderId="45" xfId="11" applyNumberFormat="1" applyFont="1" applyFill="1" applyBorder="1" applyAlignment="1">
      <alignment horizontal="center" vertical="center" wrapText="1"/>
    </xf>
    <xf numFmtId="37" fontId="21" fillId="0" borderId="50" xfId="11" quotePrefix="1" applyNumberFormat="1" applyFont="1" applyFill="1" applyBorder="1" applyAlignment="1">
      <alignment horizontal="center" vertical="top"/>
    </xf>
    <xf numFmtId="37" fontId="21" fillId="0" borderId="51" xfId="11" quotePrefix="1" applyNumberFormat="1" applyFont="1" applyFill="1" applyBorder="1" applyAlignment="1">
      <alignment horizontal="center" vertical="top"/>
    </xf>
    <xf numFmtId="37" fontId="31" fillId="0" borderId="54" xfId="11" applyNumberFormat="1" applyFont="1" applyFill="1" applyBorder="1" applyAlignment="1">
      <alignment horizontal="center" vertical="top"/>
    </xf>
    <xf numFmtId="37" fontId="31" fillId="0" borderId="25" xfId="11" applyNumberFormat="1" applyFont="1" applyFill="1" applyBorder="1" applyAlignment="1">
      <alignment horizontal="center" vertical="top"/>
    </xf>
    <xf numFmtId="37" fontId="31" fillId="0" borderId="23" xfId="11" applyNumberFormat="1" applyFont="1" applyFill="1" applyBorder="1" applyAlignment="1">
      <alignment horizontal="center" vertical="top"/>
    </xf>
    <xf numFmtId="37" fontId="31" fillId="0" borderId="55" xfId="11" applyNumberFormat="1" applyFont="1" applyFill="1" applyBorder="1" applyAlignment="1">
      <alignment horizontal="center" vertical="top"/>
    </xf>
    <xf numFmtId="37" fontId="68" fillId="0" borderId="38" xfId="11" applyNumberFormat="1" applyFont="1" applyFill="1" applyBorder="1" applyAlignment="1">
      <alignment horizontal="right" vertical="center" wrapText="1"/>
    </xf>
    <xf numFmtId="37" fontId="35" fillId="0" borderId="27" xfId="11" applyNumberFormat="1" applyFont="1" applyFill="1" applyBorder="1" applyAlignment="1">
      <alignment vertical="top" wrapText="1"/>
    </xf>
    <xf numFmtId="37" fontId="35" fillId="0" borderId="28" xfId="11" applyNumberFormat="1" applyFont="1" applyFill="1" applyBorder="1" applyAlignment="1">
      <alignment vertical="top" wrapText="1"/>
    </xf>
    <xf numFmtId="37" fontId="35" fillId="0" borderId="29" xfId="11" applyNumberFormat="1" applyFont="1" applyFill="1" applyBorder="1" applyAlignment="1">
      <alignment vertical="top" wrapText="1"/>
    </xf>
    <xf numFmtId="37" fontId="34" fillId="0" borderId="34" xfId="11" applyNumberFormat="1" applyFont="1" applyFill="1" applyBorder="1" applyAlignment="1">
      <alignment horizontal="right" vertical="center"/>
    </xf>
    <xf numFmtId="37" fontId="66" fillId="0" borderId="36" xfId="11" applyNumberFormat="1" applyFont="1" applyFill="1" applyBorder="1" applyAlignment="1">
      <alignment horizontal="right" vertical="center"/>
    </xf>
    <xf numFmtId="37" fontId="61" fillId="0" borderId="42" xfId="11" applyNumberFormat="1" applyFont="1" applyFill="1" applyBorder="1" applyAlignment="1">
      <alignment horizontal="center" vertical="center" wrapText="1"/>
    </xf>
  </cellXfs>
  <cellStyles count="29">
    <cellStyle name="Comma0" xfId="1"/>
    <cellStyle name="Currency0" xfId="2"/>
    <cellStyle name="Date" xfId="3"/>
    <cellStyle name="Fixed" xfId="4"/>
    <cellStyle name="Header1" xfId="5"/>
    <cellStyle name="Header2" xfId="6"/>
    <cellStyle name="Heading 1" xfId="7" builtinId="16" customBuiltin="1"/>
    <cellStyle name="Heading 2" xfId="8" builtinId="17" customBuiltin="1"/>
    <cellStyle name="Hoa-Scholl" xfId="9"/>
    <cellStyle name="Normal" xfId="0" builtinId="0"/>
    <cellStyle name="Normal - Style1" xfId="10"/>
    <cellStyle name="Normal_MAU BCQTDN" xfId="11"/>
    <cellStyle name="T" xfId="12"/>
    <cellStyle name="T_Book1" xfId="13"/>
    <cellStyle name="th" xfId="14"/>
    <cellStyle name="Total" xfId="15" builtinId="25" customBuiltin="1"/>
    <cellStyle name="viet" xfId="16"/>
    <cellStyle name="viet2" xfId="17"/>
    <cellStyle name="똿뗦먛귟 [0.00]_PRODUCT DETAIL Q1" xfId="18"/>
    <cellStyle name="똿뗦먛귟_PRODUCT DETAIL Q1" xfId="19"/>
    <cellStyle name="믅됞 [0.00]_PRODUCT DETAIL Q1" xfId="20"/>
    <cellStyle name="믅됞_PRODUCT DETAIL Q1" xfId="21"/>
    <cellStyle name="백분율_HOBONG" xfId="22"/>
    <cellStyle name="뷭?_BOOKSHIP" xfId="23"/>
    <cellStyle name="콤마 [0]_1202" xfId="24"/>
    <cellStyle name="콤마_1202" xfId="25"/>
    <cellStyle name="통화 [0]_1202" xfId="26"/>
    <cellStyle name="통화_1202" xfId="27"/>
    <cellStyle name="표준_(정보부문)월별인원계획" xfId="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ythuat2\d\CAPITAL\220nb-th\CAPITAL\220DTXL\PLQN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ongth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tach-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vilg-57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HIEN\TANHUNG\HTTANH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tra-tuy\thphuo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AN\DIC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thuat2\d\DATA\MYDOCU~1\DONG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ythuat2\d\DATA\MYDOCU~1\ANSUONG-H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thuat2\d\DATA\MYDOCU~1\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thphuo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_thanh_binh\d\Luu_Tru\Ltb_ktkh\DZ220KV_Dau_Noi_sau_tram_500kV_Ha_Tinh\Gia_th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O-HUONG\GT-BO\TKTC10-8\phong%20nen\DT-THL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ythuat2\d\WINDOWS\TEMP\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ythuat2\d\DATA\MYDOCU~1\DGI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ythuat2\d\MHOAN\CAPITAL\THAMDINH\220tb-q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ythuat2\d\khh\LOWLI\P-LONG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khh\LOWLI\P-LONG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M-HOAN\tach-7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VINHLONG\NG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XLS\DT-MAU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C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ythuat2\d\DATA\MYDOCU~1\M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B-CAOQ~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GIAMA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KHTTT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05"/>
      <sheetName val="ctgs09"/>
      <sheetName val="CT-GSBRA"/>
      <sheetName val="Sheet5"/>
      <sheetName val="mau 04"/>
      <sheetName val="Mau 01"/>
      <sheetName val="Mau 02"/>
      <sheetName val="Mau 03"/>
      <sheetName val="XL4Popp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chuso"/>
      <sheetName val="Sheet6"/>
      <sheetName val="Sheet7"/>
      <sheetName val="Sheet8"/>
      <sheetName val="Sheet9"/>
      <sheetName val="Sheet10"/>
      <sheetName val="Sheet11"/>
      <sheetName val="Sheet12"/>
      <sheetName val="00000000"/>
      <sheetName val="XL4Poppy"/>
    </sheetNames>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2)"/>
    </sheetNames>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rinh"/>
    </sheetNames>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1"/>
    </sheetNames>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s>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lam-moi"/>
      <sheetName val="TH XL"/>
      <sheetName val="thao-go"/>
    </sheetNames>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s>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Sheet1"/>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s>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s>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A THE"/>
    </sheetNames>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DTKP1"/>
    </sheetNames>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s>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s>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s>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s>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s>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VCV-BE-TONG"/>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B1:IU580"/>
  <sheetViews>
    <sheetView showGridLines="0" tabSelected="1" zoomScale="115" zoomScaleNormal="115" workbookViewId="0">
      <selection activeCell="S8" sqref="S8:BD8"/>
    </sheetView>
  </sheetViews>
  <sheetFormatPr defaultColWidth="0.25" defaultRowHeight="16.5" zeroHeight="1"/>
  <cols>
    <col min="1" max="1" width="3.25" style="1" customWidth="1"/>
    <col min="2" max="2" width="0.125" style="1" customWidth="1"/>
    <col min="3" max="56" width="1.625" style="100" customWidth="1"/>
    <col min="57" max="255" width="8" style="1" hidden="1" customWidth="1"/>
    <col min="256" max="16384" width="0.25" style="1"/>
  </cols>
  <sheetData>
    <row r="1" spans="2:56">
      <c r="C1" s="305" t="s">
        <v>310</v>
      </c>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3" t="s">
        <v>54</v>
      </c>
      <c r="AL1" s="303"/>
      <c r="AM1" s="303"/>
      <c r="AN1" s="303"/>
      <c r="AO1" s="303"/>
      <c r="AP1" s="303"/>
      <c r="AQ1" s="303"/>
      <c r="AR1" s="303"/>
      <c r="AS1" s="303"/>
      <c r="AT1" s="303"/>
      <c r="AU1" s="303"/>
      <c r="AV1" s="303"/>
      <c r="AW1" s="303"/>
      <c r="AX1" s="303"/>
      <c r="AY1" s="303"/>
      <c r="AZ1" s="303"/>
      <c r="BA1" s="303"/>
      <c r="BB1" s="303"/>
      <c r="BC1" s="303"/>
      <c r="BD1" s="303"/>
    </row>
    <row r="2" spans="2:56" ht="18.75">
      <c r="C2" s="306" t="s">
        <v>58</v>
      </c>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4" t="s">
        <v>55</v>
      </c>
      <c r="AL2" s="304"/>
      <c r="AM2" s="304"/>
      <c r="AN2" s="304"/>
      <c r="AO2" s="304"/>
      <c r="AP2" s="304"/>
      <c r="AQ2" s="304"/>
      <c r="AR2" s="304"/>
      <c r="AS2" s="304"/>
      <c r="AT2" s="304"/>
      <c r="AU2" s="304"/>
      <c r="AV2" s="304"/>
      <c r="AW2" s="304"/>
      <c r="AX2" s="304"/>
      <c r="AY2" s="304"/>
      <c r="AZ2" s="304"/>
      <c r="BA2" s="304"/>
      <c r="BB2" s="304"/>
      <c r="BC2" s="304"/>
      <c r="BD2" s="304"/>
    </row>
    <row r="3" spans="2:56">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4" t="s">
        <v>56</v>
      </c>
      <c r="AL3" s="304"/>
      <c r="AM3" s="304"/>
      <c r="AN3" s="304"/>
      <c r="AO3" s="304"/>
      <c r="AP3" s="304"/>
      <c r="AQ3" s="304"/>
      <c r="AR3" s="304"/>
      <c r="AS3" s="304"/>
      <c r="AT3" s="304"/>
      <c r="AU3" s="304"/>
      <c r="AV3" s="304"/>
      <c r="AW3" s="304"/>
      <c r="AX3" s="304"/>
      <c r="AY3" s="304"/>
      <c r="AZ3" s="304"/>
      <c r="BA3" s="304"/>
      <c r="BB3" s="304"/>
      <c r="BC3" s="304"/>
      <c r="BD3" s="304"/>
    </row>
    <row r="4" spans="2:56" ht="24.75" customHeight="1">
      <c r="C4" s="452" t="s">
        <v>53</v>
      </c>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row>
    <row r="5" spans="2:56" ht="20.25">
      <c r="C5" s="453" t="s">
        <v>57</v>
      </c>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c r="AW5" s="453"/>
      <c r="AX5" s="453"/>
      <c r="AY5" s="453"/>
      <c r="AZ5" s="453"/>
      <c r="BA5" s="453"/>
      <c r="BB5" s="453"/>
      <c r="BC5" s="453"/>
      <c r="BD5" s="453"/>
    </row>
    <row r="6" spans="2:56" ht="18.75">
      <c r="C6" s="454" t="s">
        <v>61</v>
      </c>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c r="AD6" s="455"/>
      <c r="AE6" s="455"/>
      <c r="AF6" s="455"/>
      <c r="AG6" s="455"/>
      <c r="AH6" s="455"/>
      <c r="AI6" s="455"/>
      <c r="AJ6" s="455"/>
      <c r="AK6" s="455"/>
      <c r="AL6" s="455"/>
      <c r="AM6" s="455"/>
      <c r="AN6" s="455"/>
      <c r="AO6" s="455"/>
      <c r="AP6" s="455"/>
      <c r="AQ6" s="455"/>
      <c r="AR6" s="455"/>
      <c r="AS6" s="455"/>
      <c r="AT6" s="455"/>
      <c r="AU6" s="455"/>
      <c r="AV6" s="455"/>
      <c r="AW6" s="455"/>
      <c r="AX6" s="455"/>
      <c r="AY6" s="455"/>
      <c r="AZ6" s="455"/>
      <c r="BA6" s="455"/>
      <c r="BB6" s="455"/>
      <c r="BC6" s="455"/>
      <c r="BD6" s="455"/>
    </row>
    <row r="7" spans="2:56">
      <c r="C7" s="102" t="s">
        <v>65</v>
      </c>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row>
    <row r="8" spans="2:56">
      <c r="C8" s="103"/>
      <c r="D8" s="103" t="s">
        <v>66</v>
      </c>
      <c r="E8" s="103"/>
      <c r="F8" s="103"/>
      <c r="G8" s="103"/>
      <c r="H8" s="103"/>
      <c r="I8" s="103"/>
      <c r="J8" s="103"/>
      <c r="K8" s="103"/>
      <c r="L8" s="103"/>
      <c r="M8" s="103"/>
      <c r="N8" s="103"/>
      <c r="O8" s="103"/>
      <c r="P8" s="103"/>
      <c r="Q8" s="103"/>
      <c r="R8" s="103"/>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4"/>
      <c r="AY8" s="444"/>
      <c r="AZ8" s="444"/>
      <c r="BA8" s="444"/>
      <c r="BB8" s="444"/>
      <c r="BC8" s="444"/>
      <c r="BD8" s="444"/>
    </row>
    <row r="9" spans="2:56">
      <c r="C9" s="103"/>
      <c r="D9" s="103" t="s">
        <v>67</v>
      </c>
      <c r="E9" s="103"/>
      <c r="F9" s="103"/>
      <c r="G9" s="103"/>
      <c r="H9" s="103"/>
      <c r="I9" s="103"/>
      <c r="J9" s="103"/>
      <c r="K9" s="103"/>
      <c r="L9" s="103"/>
      <c r="M9" s="103"/>
      <c r="N9" s="103"/>
      <c r="O9" s="103"/>
      <c r="P9" s="103"/>
      <c r="Q9" s="103"/>
      <c r="R9" s="103"/>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c r="BA9" s="444"/>
      <c r="BB9" s="444"/>
      <c r="BC9" s="444"/>
      <c r="BD9" s="444"/>
    </row>
    <row r="10" spans="2:56">
      <c r="C10" s="103"/>
      <c r="D10" s="103" t="s">
        <v>68</v>
      </c>
      <c r="E10" s="103"/>
      <c r="F10" s="103"/>
      <c r="G10" s="103"/>
      <c r="H10" s="103"/>
      <c r="I10" s="103"/>
      <c r="J10" s="103"/>
      <c r="K10" s="103"/>
      <c r="L10" s="103"/>
      <c r="M10" s="103"/>
      <c r="N10" s="103"/>
      <c r="O10" s="103"/>
      <c r="P10" s="103"/>
      <c r="Q10" s="103"/>
      <c r="R10" s="103"/>
      <c r="S10" s="103"/>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row>
    <row r="11" spans="2:56" ht="17.25" customHeight="1">
      <c r="C11" s="103"/>
      <c r="D11" s="105" t="s">
        <v>288</v>
      </c>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row>
    <row r="12" spans="2:56" ht="17.25" customHeight="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10"/>
    </row>
    <row r="13" spans="2:56" ht="18.75">
      <c r="C13" s="9" t="s">
        <v>287</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row>
    <row r="14" spans="2:56">
      <c r="B14" s="106"/>
      <c r="C14" s="103"/>
      <c r="D14" s="103" t="s">
        <v>289</v>
      </c>
      <c r="E14" s="103"/>
      <c r="F14" s="103"/>
      <c r="G14" s="103"/>
      <c r="H14" s="103"/>
      <c r="I14" s="103"/>
      <c r="J14" s="103"/>
      <c r="K14" s="103"/>
      <c r="L14" s="103"/>
      <c r="M14" s="103"/>
      <c r="N14" s="103"/>
      <c r="O14" s="444" t="s">
        <v>282</v>
      </c>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row>
    <row r="15" spans="2:56">
      <c r="B15" s="106"/>
      <c r="C15" s="103"/>
      <c r="D15" s="103" t="s">
        <v>290</v>
      </c>
      <c r="E15" s="103"/>
      <c r="F15" s="103"/>
      <c r="G15" s="103"/>
      <c r="H15" s="103"/>
      <c r="I15" s="103"/>
      <c r="J15" s="103"/>
      <c r="K15" s="103"/>
      <c r="L15" s="103"/>
      <c r="M15" s="103"/>
      <c r="N15" s="103"/>
      <c r="O15" s="103"/>
      <c r="P15" s="103"/>
      <c r="Q15" s="103"/>
      <c r="R15" s="103"/>
      <c r="S15" s="103"/>
      <c r="T15" s="103"/>
      <c r="U15" s="103"/>
      <c r="V15" s="103"/>
      <c r="W15" s="103"/>
      <c r="X15" s="103"/>
      <c r="Y15" s="103"/>
      <c r="Z15" s="444" t="s">
        <v>69</v>
      </c>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row>
    <row r="16" spans="2:56" ht="9" customHeight="1">
      <c r="B16" s="106"/>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row>
    <row r="17" spans="3:56" ht="18.75">
      <c r="C17" s="9" t="s">
        <v>291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row>
    <row r="18" spans="3:56">
      <c r="C18" s="103"/>
      <c r="D18" s="103" t="s">
        <v>292</v>
      </c>
      <c r="E18" s="103"/>
      <c r="F18" s="103"/>
      <c r="G18" s="103"/>
      <c r="H18" s="103"/>
      <c r="I18" s="103"/>
      <c r="J18" s="103"/>
      <c r="K18" s="103"/>
      <c r="L18" s="103"/>
      <c r="M18" s="103"/>
      <c r="N18" s="103"/>
      <c r="O18" s="103"/>
      <c r="P18" s="103"/>
      <c r="Q18" s="103"/>
      <c r="R18" s="103"/>
      <c r="S18" s="103"/>
      <c r="T18" s="103"/>
      <c r="U18" s="444" t="s">
        <v>282</v>
      </c>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row>
    <row r="19" spans="3:56">
      <c r="C19" s="103"/>
      <c r="D19" s="103" t="s">
        <v>293</v>
      </c>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410"/>
      <c r="AP19" s="410"/>
      <c r="AQ19" s="410"/>
      <c r="AR19" s="410"/>
      <c r="AS19" s="410"/>
      <c r="AT19" s="410"/>
      <c r="AU19" s="410"/>
      <c r="AV19" s="410"/>
      <c r="AW19" s="410"/>
      <c r="AX19" s="410"/>
      <c r="AY19" s="410"/>
      <c r="AZ19" s="410"/>
      <c r="BA19" s="410"/>
      <c r="BB19" s="410"/>
      <c r="BC19" s="410"/>
      <c r="BD19" s="410"/>
    </row>
    <row r="20" spans="3:56">
      <c r="C20" s="103"/>
      <c r="D20" s="103" t="s">
        <v>294</v>
      </c>
      <c r="E20" s="103"/>
      <c r="F20" s="103"/>
      <c r="G20" s="103"/>
      <c r="H20" s="103"/>
      <c r="I20" s="103"/>
      <c r="J20" s="103"/>
      <c r="K20" s="103"/>
      <c r="L20" s="103"/>
      <c r="M20" s="103"/>
      <c r="N20" s="103"/>
      <c r="O20" s="103"/>
      <c r="P20" s="103"/>
      <c r="Q20" s="103"/>
      <c r="R20" s="103"/>
      <c r="S20" s="103"/>
      <c r="T20" s="103"/>
      <c r="U20" s="103"/>
      <c r="V20" s="444" t="s">
        <v>282</v>
      </c>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c r="AW20" s="444"/>
      <c r="AX20" s="444"/>
      <c r="AY20" s="444"/>
      <c r="AZ20" s="444"/>
      <c r="BA20" s="444"/>
      <c r="BB20" s="444"/>
      <c r="BC20" s="444"/>
      <c r="BD20" s="444"/>
    </row>
    <row r="21" spans="3:56">
      <c r="C21" s="103"/>
      <c r="D21" s="103"/>
      <c r="E21" s="103"/>
      <c r="F21" s="103"/>
      <c r="G21" s="103"/>
      <c r="H21" s="103"/>
      <c r="I21" s="103"/>
      <c r="J21" s="103"/>
      <c r="K21" s="103"/>
      <c r="L21" s="103"/>
      <c r="M21" s="103"/>
      <c r="N21" s="103"/>
      <c r="O21" s="103"/>
      <c r="P21" s="103"/>
      <c r="Q21" s="103"/>
      <c r="R21" s="103"/>
      <c r="S21" s="103"/>
      <c r="T21" s="103"/>
      <c r="U21" s="103"/>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row>
    <row r="22" spans="3:56" ht="18.75">
      <c r="C22" s="9" t="s">
        <v>295</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3:56">
      <c r="C23" s="103"/>
      <c r="D23" s="103" t="s">
        <v>70</v>
      </c>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row>
    <row r="24" spans="3:56">
      <c r="C24" s="103"/>
      <c r="D24" s="107" t="s">
        <v>296</v>
      </c>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row>
    <row r="25" spans="3:56">
      <c r="C25" s="103"/>
      <c r="D25" s="103" t="s">
        <v>71</v>
      </c>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row>
    <row r="26" spans="3:56">
      <c r="C26" s="103"/>
      <c r="D26" s="108" t="s">
        <v>72</v>
      </c>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row>
    <row r="27" spans="3:56">
      <c r="C27" s="103"/>
      <c r="D27" s="108" t="s">
        <v>73</v>
      </c>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row>
    <row r="28" spans="3:56">
      <c r="C28" s="103"/>
      <c r="D28" s="108" t="s">
        <v>297</v>
      </c>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row>
    <row r="29" spans="3:56">
      <c r="C29" s="103"/>
      <c r="D29" s="108" t="s">
        <v>320</v>
      </c>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row>
    <row r="30" spans="3:56">
      <c r="C30" s="103"/>
      <c r="D30" s="103" t="s">
        <v>74</v>
      </c>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row>
    <row r="31" spans="3:56">
      <c r="C31" s="103"/>
      <c r="D31" s="108" t="s">
        <v>305</v>
      </c>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row>
    <row r="32" spans="3:56">
      <c r="C32" s="103"/>
      <c r="D32" s="108" t="s">
        <v>306</v>
      </c>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row>
    <row r="33" spans="3:56">
      <c r="C33" s="109"/>
      <c r="D33" s="103" t="s">
        <v>75</v>
      </c>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row>
    <row r="34" spans="3:56">
      <c r="C34" s="109"/>
      <c r="D34" s="108" t="s">
        <v>76</v>
      </c>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row>
    <row r="35" spans="3:56">
      <c r="C35" s="109"/>
      <c r="D35" s="108" t="s">
        <v>77</v>
      </c>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row>
    <row r="36" spans="3:56">
      <c r="C36" s="109"/>
      <c r="D36" s="103" t="s">
        <v>78</v>
      </c>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row>
    <row r="37" spans="3:56" ht="38.25" customHeight="1">
      <c r="C37" s="109"/>
      <c r="D37" s="472" t="s">
        <v>343</v>
      </c>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2"/>
      <c r="AK37" s="472"/>
      <c r="AL37" s="472"/>
      <c r="AM37" s="472"/>
      <c r="AN37" s="472"/>
      <c r="AO37" s="472"/>
      <c r="AP37" s="472"/>
      <c r="AQ37" s="472"/>
      <c r="AR37" s="472"/>
      <c r="AS37" s="472"/>
      <c r="AT37" s="472"/>
      <c r="AU37" s="472"/>
      <c r="AV37" s="472"/>
      <c r="AW37" s="472"/>
      <c r="AX37" s="472"/>
      <c r="AY37" s="472"/>
      <c r="AZ37" s="472"/>
      <c r="BA37" s="472"/>
      <c r="BB37" s="472"/>
      <c r="BC37" s="472"/>
      <c r="BD37" s="103"/>
    </row>
    <row r="38" spans="3:56">
      <c r="C38" s="109"/>
      <c r="D38" s="473" t="s">
        <v>346</v>
      </c>
      <c r="E38" s="473"/>
      <c r="F38" s="473"/>
      <c r="G38" s="473"/>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3"/>
      <c r="AK38" s="473"/>
      <c r="AL38" s="473"/>
      <c r="AM38" s="473"/>
      <c r="AN38" s="473"/>
      <c r="AO38" s="473"/>
      <c r="AP38" s="473"/>
      <c r="AQ38" s="473"/>
      <c r="AR38" s="473"/>
      <c r="AS38" s="473"/>
      <c r="AT38" s="473"/>
      <c r="AU38" s="473"/>
      <c r="AV38" s="473"/>
      <c r="AW38" s="473"/>
      <c r="AX38" s="473"/>
      <c r="AY38" s="473"/>
      <c r="AZ38" s="473"/>
      <c r="BA38" s="473"/>
      <c r="BB38" s="473"/>
      <c r="BC38" s="473"/>
      <c r="BD38" s="103"/>
    </row>
    <row r="39" spans="3:56">
      <c r="C39" s="109"/>
      <c r="D39" s="473" t="s">
        <v>79</v>
      </c>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F39" s="473"/>
      <c r="AG39" s="473"/>
      <c r="AH39" s="473"/>
      <c r="AI39" s="473"/>
      <c r="AJ39" s="473"/>
      <c r="AK39" s="473"/>
      <c r="AL39" s="473"/>
      <c r="AM39" s="473"/>
      <c r="AN39" s="473"/>
      <c r="AO39" s="473"/>
      <c r="AP39" s="473"/>
      <c r="AQ39" s="473"/>
      <c r="AR39" s="473"/>
      <c r="AS39" s="473"/>
      <c r="AT39" s="473"/>
      <c r="AU39" s="473"/>
      <c r="AV39" s="473"/>
      <c r="AW39" s="473"/>
      <c r="AX39" s="473"/>
      <c r="AY39" s="473"/>
      <c r="AZ39" s="473"/>
      <c r="BA39" s="473"/>
      <c r="BB39" s="473"/>
      <c r="BC39" s="473"/>
      <c r="BD39" s="473"/>
    </row>
    <row r="40" spans="3:56">
      <c r="C40" s="109"/>
      <c r="D40" s="473" t="s">
        <v>321</v>
      </c>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c r="AG40" s="473"/>
      <c r="AH40" s="473"/>
      <c r="AI40" s="473"/>
      <c r="AJ40" s="473"/>
      <c r="AK40" s="473"/>
      <c r="AL40" s="473"/>
      <c r="AM40" s="473"/>
      <c r="AN40" s="473"/>
      <c r="AO40" s="473"/>
      <c r="AP40" s="473"/>
      <c r="AQ40" s="473"/>
      <c r="AR40" s="473"/>
      <c r="AS40" s="473"/>
      <c r="AT40" s="473"/>
      <c r="AU40" s="473"/>
      <c r="AV40" s="473"/>
      <c r="AW40" s="473"/>
      <c r="AX40" s="473"/>
      <c r="AY40" s="473"/>
      <c r="AZ40" s="473"/>
      <c r="BA40" s="473"/>
      <c r="BB40" s="473"/>
      <c r="BC40" s="473"/>
      <c r="BD40" s="473"/>
    </row>
    <row r="41" spans="3:56">
      <c r="C41" s="109"/>
      <c r="D41" s="103" t="s">
        <v>337</v>
      </c>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row>
    <row r="42" spans="3:56">
      <c r="C42" s="109"/>
      <c r="D42" s="108" t="s">
        <v>80</v>
      </c>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row>
    <row r="43" spans="3:56">
      <c r="C43" s="109"/>
      <c r="D43" s="108" t="s">
        <v>338</v>
      </c>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row>
    <row r="44" spans="3:56">
      <c r="C44" s="109"/>
      <c r="D44" s="103" t="s">
        <v>339</v>
      </c>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row>
    <row r="45" spans="3:56">
      <c r="C45" s="109"/>
      <c r="D45" s="103"/>
      <c r="E45" s="110" t="s">
        <v>83</v>
      </c>
      <c r="F45" s="111"/>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row>
    <row r="46" spans="3:56">
      <c r="C46" s="109"/>
      <c r="D46" s="103"/>
      <c r="E46" s="110" t="s">
        <v>84</v>
      </c>
      <c r="F46" s="111"/>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row>
    <row r="47" spans="3:56">
      <c r="C47" s="109"/>
      <c r="D47" s="111"/>
      <c r="E47" s="111" t="s">
        <v>85</v>
      </c>
      <c r="F47" s="111"/>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row>
    <row r="48" spans="3:56">
      <c r="C48" s="109"/>
      <c r="D48" s="111"/>
      <c r="E48" s="110" t="s">
        <v>86</v>
      </c>
      <c r="F48" s="111"/>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c r="BC48" s="103"/>
      <c r="BD48" s="103"/>
    </row>
    <row r="49" spans="3:56">
      <c r="C49" s="103"/>
      <c r="D49" s="103" t="s">
        <v>87</v>
      </c>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row>
    <row r="50" spans="3:56">
      <c r="C50" s="103"/>
      <c r="D50" s="103" t="s">
        <v>322</v>
      </c>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row>
    <row r="51" spans="3:56">
      <c r="C51" s="103"/>
      <c r="D51" s="103" t="s">
        <v>88</v>
      </c>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row>
    <row r="52" spans="3:56">
      <c r="C52" s="103"/>
      <c r="D52" s="103"/>
      <c r="E52" s="110" t="s">
        <v>89</v>
      </c>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row>
    <row r="53" spans="3:56">
      <c r="C53" s="103"/>
      <c r="D53" s="103"/>
      <c r="E53" s="111" t="s">
        <v>90</v>
      </c>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row>
    <row r="54" spans="3:56">
      <c r="C54" s="103"/>
      <c r="D54" s="103"/>
      <c r="E54" s="111" t="s">
        <v>92</v>
      </c>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row>
    <row r="55" spans="3:56">
      <c r="C55" s="103"/>
      <c r="D55" s="103"/>
      <c r="E55" s="111" t="s">
        <v>408</v>
      </c>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row>
    <row r="56" spans="3:56">
      <c r="C56" s="103"/>
      <c r="D56" s="103" t="s">
        <v>93</v>
      </c>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row>
    <row r="57" spans="3:56">
      <c r="C57" s="103"/>
      <c r="D57" s="103"/>
      <c r="E57" s="111" t="s">
        <v>94</v>
      </c>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row>
    <row r="58" spans="3:56">
      <c r="C58" s="103"/>
      <c r="D58" s="103"/>
      <c r="E58" s="111" t="s">
        <v>95</v>
      </c>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row>
    <row r="59" spans="3:56">
      <c r="C59" s="103"/>
      <c r="D59" s="103"/>
      <c r="E59" s="111" t="s">
        <v>96</v>
      </c>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row>
    <row r="60" spans="3:56">
      <c r="C60" s="103"/>
      <c r="D60" s="103"/>
      <c r="E60" s="111" t="s">
        <v>97</v>
      </c>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row>
    <row r="61" spans="3:56">
      <c r="C61" s="103"/>
      <c r="D61" s="103" t="s">
        <v>98</v>
      </c>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row>
    <row r="62" spans="3:56">
      <c r="C62" s="103"/>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row>
    <row r="63" spans="3:56">
      <c r="C63" s="103"/>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row>
    <row r="64" spans="3:56" ht="39" customHeight="1">
      <c r="C64" s="103"/>
      <c r="D64" s="474" t="s">
        <v>344</v>
      </c>
      <c r="E64" s="474"/>
      <c r="F64" s="474"/>
      <c r="G64" s="474"/>
      <c r="H64" s="474"/>
      <c r="I64" s="474"/>
      <c r="J64" s="474"/>
      <c r="K64" s="474"/>
      <c r="L64" s="474"/>
      <c r="M64" s="474"/>
      <c r="N64" s="474"/>
      <c r="O64" s="474"/>
      <c r="P64" s="474"/>
      <c r="Q64" s="474"/>
      <c r="R64" s="474"/>
      <c r="S64" s="474"/>
      <c r="T64" s="474"/>
      <c r="U64" s="474"/>
      <c r="V64" s="474"/>
      <c r="W64" s="474"/>
      <c r="X64" s="474"/>
      <c r="Y64" s="474"/>
      <c r="Z64" s="474"/>
      <c r="AA64" s="474"/>
      <c r="AB64" s="474"/>
      <c r="AC64" s="474"/>
      <c r="AD64" s="474"/>
      <c r="AE64" s="474"/>
      <c r="AF64" s="474"/>
      <c r="AG64" s="474"/>
      <c r="AH64" s="474"/>
      <c r="AI64" s="474"/>
      <c r="AJ64" s="474"/>
      <c r="AK64" s="474"/>
      <c r="AL64" s="474"/>
      <c r="AM64" s="474"/>
      <c r="AN64" s="474"/>
      <c r="AO64" s="474"/>
      <c r="AP64" s="474"/>
      <c r="AQ64" s="474"/>
      <c r="AR64" s="474"/>
      <c r="AS64" s="474"/>
      <c r="AT64" s="474"/>
      <c r="AU64" s="474"/>
      <c r="AV64" s="474"/>
      <c r="AW64" s="474"/>
      <c r="AX64" s="474"/>
      <c r="AY64" s="474"/>
      <c r="AZ64" s="474"/>
      <c r="BA64" s="474"/>
      <c r="BB64" s="474"/>
      <c r="BC64" s="474"/>
      <c r="BD64" s="474"/>
    </row>
    <row r="65" spans="3:56">
      <c r="C65" s="103"/>
      <c r="D65" s="103" t="s">
        <v>409</v>
      </c>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row>
    <row r="66" spans="3:56">
      <c r="C66" s="103"/>
      <c r="D66" s="103" t="s">
        <v>298</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row>
    <row r="67" spans="3:56">
      <c r="C67" s="104"/>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row>
    <row r="68" spans="3:56" ht="18.75">
      <c r="C68" s="9" t="s">
        <v>345</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row>
    <row r="69" spans="3:56" ht="18" thickBot="1">
      <c r="C69" s="15"/>
      <c r="D69" s="16" t="s">
        <v>99</v>
      </c>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7" t="s">
        <v>0</v>
      </c>
      <c r="AT69" s="10"/>
      <c r="AU69" s="10"/>
      <c r="AV69" s="10"/>
      <c r="AW69" s="10"/>
      <c r="AX69" s="10"/>
      <c r="AY69" s="10"/>
      <c r="AZ69" s="10"/>
      <c r="BA69" s="10"/>
      <c r="BB69" s="10"/>
      <c r="BC69" s="10"/>
      <c r="BD69" s="10"/>
    </row>
    <row r="70" spans="3:56" s="2" customFormat="1" ht="17.25" thickTop="1">
      <c r="C70" s="392" t="s">
        <v>100</v>
      </c>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4"/>
      <c r="AD70" s="265" t="s">
        <v>59</v>
      </c>
      <c r="AE70" s="265"/>
      <c r="AF70" s="265"/>
      <c r="AG70" s="265"/>
      <c r="AH70" s="265"/>
      <c r="AI70" s="265"/>
      <c r="AJ70" s="265"/>
      <c r="AK70" s="265"/>
      <c r="AL70" s="265"/>
      <c r="AM70" s="265"/>
      <c r="AN70" s="265"/>
      <c r="AO70" s="265"/>
      <c r="AP70" s="265"/>
      <c r="AQ70" s="265"/>
      <c r="AR70" s="265" t="s">
        <v>60</v>
      </c>
      <c r="AS70" s="265"/>
      <c r="AT70" s="265"/>
      <c r="AU70" s="265"/>
      <c r="AV70" s="265"/>
      <c r="AW70" s="265"/>
      <c r="AX70" s="265"/>
      <c r="AY70" s="265"/>
      <c r="AZ70" s="265"/>
      <c r="BA70" s="265"/>
      <c r="BB70" s="265"/>
      <c r="BC70" s="265"/>
      <c r="BD70" s="312"/>
    </row>
    <row r="71" spans="3:56">
      <c r="C71" s="112"/>
      <c r="D71" s="113" t="s">
        <v>101</v>
      </c>
      <c r="E71" s="114"/>
      <c r="F71" s="114"/>
      <c r="G71" s="114"/>
      <c r="H71" s="114"/>
      <c r="I71" s="114"/>
      <c r="J71" s="114"/>
      <c r="K71" s="114"/>
      <c r="L71" s="114"/>
      <c r="M71" s="114"/>
      <c r="N71" s="114"/>
      <c r="O71" s="114"/>
      <c r="P71" s="114"/>
      <c r="Q71" s="114"/>
      <c r="R71" s="114"/>
      <c r="S71" s="114"/>
      <c r="T71" s="114"/>
      <c r="U71" s="114"/>
      <c r="V71" s="114"/>
      <c r="W71" s="114"/>
      <c r="X71" s="114"/>
      <c r="Y71" s="114"/>
      <c r="Z71" s="114"/>
      <c r="AA71" s="46"/>
      <c r="AB71" s="46"/>
      <c r="AC71" s="46"/>
      <c r="AD71" s="463">
        <v>0</v>
      </c>
      <c r="AE71" s="463"/>
      <c r="AF71" s="463"/>
      <c r="AG71" s="463"/>
      <c r="AH71" s="463"/>
      <c r="AI71" s="463"/>
      <c r="AJ71" s="463"/>
      <c r="AK71" s="463"/>
      <c r="AL71" s="463"/>
      <c r="AM71" s="463"/>
      <c r="AN71" s="463"/>
      <c r="AO71" s="463"/>
      <c r="AP71" s="463"/>
      <c r="AQ71" s="463"/>
      <c r="AR71" s="463">
        <v>0</v>
      </c>
      <c r="AS71" s="463"/>
      <c r="AT71" s="463"/>
      <c r="AU71" s="463"/>
      <c r="AV71" s="463"/>
      <c r="AW71" s="463"/>
      <c r="AX71" s="463"/>
      <c r="AY71" s="463"/>
      <c r="AZ71" s="463"/>
      <c r="BA71" s="463"/>
      <c r="BB71" s="463"/>
      <c r="BC71" s="463"/>
      <c r="BD71" s="464"/>
    </row>
    <row r="72" spans="3:56">
      <c r="C72" s="115"/>
      <c r="D72" s="116" t="s">
        <v>102</v>
      </c>
      <c r="E72" s="117"/>
      <c r="F72" s="117"/>
      <c r="G72" s="117"/>
      <c r="H72" s="117"/>
      <c r="I72" s="117"/>
      <c r="J72" s="117"/>
      <c r="K72" s="117"/>
      <c r="L72" s="117"/>
      <c r="M72" s="117"/>
      <c r="N72" s="117"/>
      <c r="O72" s="117"/>
      <c r="P72" s="117"/>
      <c r="Q72" s="117"/>
      <c r="R72" s="117"/>
      <c r="S72" s="117"/>
      <c r="T72" s="117"/>
      <c r="U72" s="117"/>
      <c r="V72" s="117"/>
      <c r="W72" s="117"/>
      <c r="X72" s="117"/>
      <c r="Y72" s="117"/>
      <c r="Z72" s="117"/>
      <c r="AA72" s="48"/>
      <c r="AB72" s="48"/>
      <c r="AC72" s="48"/>
      <c r="AD72" s="475">
        <v>0</v>
      </c>
      <c r="AE72" s="475"/>
      <c r="AF72" s="475"/>
      <c r="AG72" s="475"/>
      <c r="AH72" s="475"/>
      <c r="AI72" s="475"/>
      <c r="AJ72" s="475"/>
      <c r="AK72" s="475"/>
      <c r="AL72" s="475"/>
      <c r="AM72" s="475"/>
      <c r="AN72" s="475"/>
      <c r="AO72" s="475"/>
      <c r="AP72" s="475"/>
      <c r="AQ72" s="475"/>
      <c r="AR72" s="475">
        <v>0</v>
      </c>
      <c r="AS72" s="475"/>
      <c r="AT72" s="475"/>
      <c r="AU72" s="475"/>
      <c r="AV72" s="475"/>
      <c r="AW72" s="475"/>
      <c r="AX72" s="475"/>
      <c r="AY72" s="475"/>
      <c r="AZ72" s="475"/>
      <c r="BA72" s="475"/>
      <c r="BB72" s="475"/>
      <c r="BC72" s="475"/>
      <c r="BD72" s="476"/>
    </row>
    <row r="73" spans="3:56">
      <c r="C73" s="118"/>
      <c r="D73" s="119" t="s">
        <v>103</v>
      </c>
      <c r="E73" s="120"/>
      <c r="F73" s="120"/>
      <c r="G73" s="120"/>
      <c r="H73" s="120"/>
      <c r="I73" s="120"/>
      <c r="J73" s="120"/>
      <c r="K73" s="120"/>
      <c r="L73" s="120"/>
      <c r="M73" s="120"/>
      <c r="N73" s="120"/>
      <c r="O73" s="120"/>
      <c r="P73" s="120"/>
      <c r="Q73" s="120"/>
      <c r="R73" s="120"/>
      <c r="S73" s="120"/>
      <c r="T73" s="120"/>
      <c r="U73" s="120"/>
      <c r="V73" s="120"/>
      <c r="W73" s="120"/>
      <c r="X73" s="120"/>
      <c r="Y73" s="120"/>
      <c r="Z73" s="120"/>
      <c r="AA73" s="121"/>
      <c r="AB73" s="121"/>
      <c r="AC73" s="121"/>
      <c r="AD73" s="456">
        <v>0</v>
      </c>
      <c r="AE73" s="456"/>
      <c r="AF73" s="456"/>
      <c r="AG73" s="456"/>
      <c r="AH73" s="456"/>
      <c r="AI73" s="456"/>
      <c r="AJ73" s="456"/>
      <c r="AK73" s="456"/>
      <c r="AL73" s="456"/>
      <c r="AM73" s="456"/>
      <c r="AN73" s="456"/>
      <c r="AO73" s="456"/>
      <c r="AP73" s="456"/>
      <c r="AQ73" s="456"/>
      <c r="AR73" s="456">
        <v>0</v>
      </c>
      <c r="AS73" s="456"/>
      <c r="AT73" s="456"/>
      <c r="AU73" s="456"/>
      <c r="AV73" s="456"/>
      <c r="AW73" s="456"/>
      <c r="AX73" s="456"/>
      <c r="AY73" s="456"/>
      <c r="AZ73" s="456"/>
      <c r="BA73" s="456"/>
      <c r="BB73" s="456"/>
      <c r="BC73" s="456"/>
      <c r="BD73" s="457"/>
    </row>
    <row r="74" spans="3:56" s="2" customFormat="1" ht="17.25" thickBot="1">
      <c r="C74" s="122"/>
      <c r="D74" s="421" t="s">
        <v>104</v>
      </c>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58">
        <v>0</v>
      </c>
      <c r="AE74" s="458"/>
      <c r="AF74" s="458"/>
      <c r="AG74" s="458"/>
      <c r="AH74" s="458"/>
      <c r="AI74" s="458"/>
      <c r="AJ74" s="458"/>
      <c r="AK74" s="458"/>
      <c r="AL74" s="458"/>
      <c r="AM74" s="458"/>
      <c r="AN74" s="458"/>
      <c r="AO74" s="458"/>
      <c r="AP74" s="458"/>
      <c r="AQ74" s="458"/>
      <c r="AR74" s="458">
        <f>SUM(AR71:BD73)</f>
        <v>0</v>
      </c>
      <c r="AS74" s="458"/>
      <c r="AT74" s="458"/>
      <c r="AU74" s="458"/>
      <c r="AV74" s="458"/>
      <c r="AW74" s="458"/>
      <c r="AX74" s="458"/>
      <c r="AY74" s="458"/>
      <c r="AZ74" s="458"/>
      <c r="BA74" s="458"/>
      <c r="BB74" s="458"/>
      <c r="BC74" s="458"/>
      <c r="BD74" s="459"/>
    </row>
    <row r="75" spans="3:56" ht="17.25" thickTop="1">
      <c r="C75" s="10"/>
      <c r="D75" s="20"/>
      <c r="E75" s="20"/>
      <c r="F75" s="20"/>
      <c r="G75" s="20"/>
      <c r="H75" s="20"/>
      <c r="I75" s="20"/>
      <c r="J75" s="20"/>
      <c r="K75" s="20"/>
      <c r="L75" s="20"/>
      <c r="M75" s="20"/>
      <c r="N75" s="20"/>
      <c r="O75" s="20"/>
      <c r="P75" s="20"/>
      <c r="Q75" s="20"/>
      <c r="R75" s="20"/>
      <c r="S75" s="20"/>
      <c r="T75" s="20"/>
      <c r="U75" s="20"/>
      <c r="V75" s="21"/>
      <c r="W75" s="21"/>
      <c r="X75" s="21"/>
      <c r="Y75" s="21"/>
      <c r="Z75" s="21"/>
      <c r="AA75" s="22"/>
      <c r="AB75" s="22"/>
      <c r="AC75" s="22"/>
      <c r="AD75" s="23"/>
      <c r="AE75" s="23"/>
      <c r="AF75" s="23"/>
      <c r="AG75" s="23"/>
      <c r="AH75" s="23"/>
      <c r="AI75" s="23"/>
      <c r="AJ75" s="23"/>
      <c r="AK75" s="23"/>
      <c r="AL75" s="23"/>
      <c r="AM75" s="23"/>
      <c r="AN75" s="23"/>
      <c r="AO75" s="23"/>
      <c r="AP75" s="24"/>
      <c r="AQ75" s="24"/>
      <c r="AR75" s="24"/>
      <c r="AS75" s="24"/>
      <c r="AT75" s="24"/>
      <c r="AU75" s="24"/>
      <c r="AV75" s="24"/>
      <c r="AW75" s="24"/>
      <c r="AX75" s="24"/>
      <c r="AY75" s="24"/>
      <c r="AZ75" s="24"/>
      <c r="BA75" s="24"/>
      <c r="BB75" s="20"/>
      <c r="BC75" s="25"/>
      <c r="BD75" s="25"/>
    </row>
    <row r="76" spans="3:56" ht="18" thickBot="1">
      <c r="C76" s="10"/>
      <c r="D76" s="16" t="s">
        <v>105</v>
      </c>
      <c r="E76" s="26"/>
      <c r="F76" s="20"/>
      <c r="G76" s="20"/>
      <c r="H76" s="20"/>
      <c r="I76" s="20"/>
      <c r="J76" s="20"/>
      <c r="K76" s="20"/>
      <c r="L76" s="20"/>
      <c r="M76" s="20"/>
      <c r="N76" s="20"/>
      <c r="O76" s="20"/>
      <c r="P76" s="20"/>
      <c r="Q76" s="20"/>
      <c r="R76" s="20"/>
      <c r="S76" s="20"/>
      <c r="T76" s="20"/>
      <c r="U76" s="20"/>
      <c r="V76" s="21"/>
      <c r="W76" s="21"/>
      <c r="X76" s="21"/>
      <c r="Y76" s="21"/>
      <c r="Z76" s="21"/>
      <c r="AA76" s="22"/>
      <c r="AB76" s="22"/>
      <c r="AC76" s="22"/>
      <c r="AD76" s="23"/>
      <c r="AE76" s="23"/>
      <c r="AF76" s="23"/>
      <c r="AG76" s="23"/>
      <c r="AH76" s="23"/>
      <c r="AI76" s="23"/>
      <c r="AJ76" s="23"/>
      <c r="AK76" s="23"/>
      <c r="AL76" s="23"/>
      <c r="AM76" s="23"/>
      <c r="AN76" s="23"/>
      <c r="AO76" s="23"/>
      <c r="AP76" s="24"/>
      <c r="AQ76" s="24"/>
      <c r="AR76" s="24"/>
      <c r="AS76" s="24"/>
      <c r="AT76" s="24"/>
      <c r="AU76" s="24"/>
      <c r="AV76" s="24"/>
      <c r="AW76" s="24"/>
      <c r="AX76" s="24"/>
      <c r="AY76" s="24"/>
      <c r="AZ76" s="24"/>
      <c r="BA76" s="24"/>
      <c r="BB76" s="20"/>
      <c r="BC76" s="25"/>
      <c r="BD76" s="25"/>
    </row>
    <row r="77" spans="3:56" s="2" customFormat="1" ht="17.25" thickTop="1">
      <c r="C77" s="392" t="s">
        <v>100</v>
      </c>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4"/>
      <c r="AD77" s="265" t="s">
        <v>59</v>
      </c>
      <c r="AE77" s="265"/>
      <c r="AF77" s="265"/>
      <c r="AG77" s="265"/>
      <c r="AH77" s="265"/>
      <c r="AI77" s="265"/>
      <c r="AJ77" s="265"/>
      <c r="AK77" s="265"/>
      <c r="AL77" s="265"/>
      <c r="AM77" s="265"/>
      <c r="AN77" s="265"/>
      <c r="AO77" s="265"/>
      <c r="AP77" s="265"/>
      <c r="AQ77" s="265"/>
      <c r="AR77" s="265" t="s">
        <v>60</v>
      </c>
      <c r="AS77" s="265"/>
      <c r="AT77" s="265"/>
      <c r="AU77" s="265"/>
      <c r="AV77" s="265"/>
      <c r="AW77" s="265"/>
      <c r="AX77" s="265"/>
      <c r="AY77" s="265"/>
      <c r="AZ77" s="265"/>
      <c r="BA77" s="265"/>
      <c r="BB77" s="265"/>
      <c r="BC77" s="265"/>
      <c r="BD77" s="312"/>
    </row>
    <row r="78" spans="3:56">
      <c r="C78" s="123" t="s">
        <v>347</v>
      </c>
      <c r="D78" s="124"/>
      <c r="E78" s="114"/>
      <c r="F78" s="114"/>
      <c r="G78" s="114"/>
      <c r="H78" s="114"/>
      <c r="I78" s="114"/>
      <c r="J78" s="114"/>
      <c r="K78" s="114"/>
      <c r="L78" s="114"/>
      <c r="M78" s="114"/>
      <c r="N78" s="114"/>
      <c r="O78" s="114"/>
      <c r="P78" s="114"/>
      <c r="Q78" s="114"/>
      <c r="R78" s="114"/>
      <c r="S78" s="114"/>
      <c r="T78" s="114"/>
      <c r="U78" s="114"/>
      <c r="V78" s="114"/>
      <c r="W78" s="114"/>
      <c r="X78" s="114"/>
      <c r="Y78" s="114"/>
      <c r="Z78" s="114"/>
      <c r="AA78" s="46"/>
      <c r="AB78" s="46"/>
      <c r="AC78" s="125"/>
      <c r="AD78" s="388">
        <v>0</v>
      </c>
      <c r="AE78" s="388"/>
      <c r="AF78" s="388"/>
      <c r="AG78" s="388"/>
      <c r="AH78" s="388"/>
      <c r="AI78" s="388"/>
      <c r="AJ78" s="388"/>
      <c r="AK78" s="388"/>
      <c r="AL78" s="388"/>
      <c r="AM78" s="388"/>
      <c r="AN78" s="388"/>
      <c r="AO78" s="388"/>
      <c r="AP78" s="388"/>
      <c r="AQ78" s="388"/>
      <c r="AR78" s="388">
        <v>0</v>
      </c>
      <c r="AS78" s="388"/>
      <c r="AT78" s="388"/>
      <c r="AU78" s="388"/>
      <c r="AV78" s="388"/>
      <c r="AW78" s="388"/>
      <c r="AX78" s="388"/>
      <c r="AY78" s="388"/>
      <c r="AZ78" s="388"/>
      <c r="BA78" s="388"/>
      <c r="BB78" s="388"/>
      <c r="BC78" s="388"/>
      <c r="BD78" s="389"/>
    </row>
    <row r="79" spans="3:56">
      <c r="C79" s="123" t="s">
        <v>106</v>
      </c>
      <c r="D79" s="126"/>
      <c r="E79" s="117"/>
      <c r="F79" s="117"/>
      <c r="G79" s="117"/>
      <c r="H79" s="117"/>
      <c r="I79" s="117"/>
      <c r="J79" s="117"/>
      <c r="K79" s="117"/>
      <c r="L79" s="117"/>
      <c r="M79" s="117"/>
      <c r="N79" s="117"/>
      <c r="O79" s="117"/>
      <c r="P79" s="117"/>
      <c r="Q79" s="117"/>
      <c r="R79" s="117"/>
      <c r="S79" s="117"/>
      <c r="T79" s="117"/>
      <c r="U79" s="117"/>
      <c r="V79" s="117"/>
      <c r="W79" s="117"/>
      <c r="X79" s="117"/>
      <c r="Y79" s="117"/>
      <c r="Z79" s="117"/>
      <c r="AA79" s="48"/>
      <c r="AB79" s="48"/>
      <c r="AC79" s="127"/>
      <c r="AD79" s="310">
        <v>0</v>
      </c>
      <c r="AE79" s="310"/>
      <c r="AF79" s="310"/>
      <c r="AG79" s="310"/>
      <c r="AH79" s="310"/>
      <c r="AI79" s="310"/>
      <c r="AJ79" s="310"/>
      <c r="AK79" s="310"/>
      <c r="AL79" s="310"/>
      <c r="AM79" s="310"/>
      <c r="AN79" s="310"/>
      <c r="AO79" s="310"/>
      <c r="AP79" s="310"/>
      <c r="AQ79" s="310"/>
      <c r="AR79" s="310">
        <v>0</v>
      </c>
      <c r="AS79" s="310"/>
      <c r="AT79" s="310"/>
      <c r="AU79" s="310"/>
      <c r="AV79" s="310"/>
      <c r="AW79" s="310"/>
      <c r="AX79" s="310"/>
      <c r="AY79" s="310"/>
      <c r="AZ79" s="310"/>
      <c r="BA79" s="310"/>
      <c r="BB79" s="310"/>
      <c r="BC79" s="310"/>
      <c r="BD79" s="360"/>
    </row>
    <row r="80" spans="3:56">
      <c r="C80" s="123" t="s">
        <v>323</v>
      </c>
      <c r="D80" s="128"/>
      <c r="E80" s="120"/>
      <c r="F80" s="120"/>
      <c r="G80" s="120"/>
      <c r="H80" s="120"/>
      <c r="I80" s="120"/>
      <c r="J80" s="120"/>
      <c r="K80" s="120"/>
      <c r="L80" s="120"/>
      <c r="M80" s="120"/>
      <c r="N80" s="120"/>
      <c r="O80" s="120"/>
      <c r="P80" s="120"/>
      <c r="Q80" s="120"/>
      <c r="R80" s="120"/>
      <c r="S80" s="120"/>
      <c r="T80" s="120"/>
      <c r="U80" s="120"/>
      <c r="V80" s="120"/>
      <c r="W80" s="120"/>
      <c r="X80" s="120"/>
      <c r="Y80" s="120"/>
      <c r="Z80" s="120"/>
      <c r="AA80" s="121"/>
      <c r="AB80" s="121"/>
      <c r="AC80" s="129"/>
      <c r="AD80" s="336">
        <v>0</v>
      </c>
      <c r="AE80" s="336"/>
      <c r="AF80" s="336"/>
      <c r="AG80" s="336"/>
      <c r="AH80" s="336"/>
      <c r="AI80" s="336"/>
      <c r="AJ80" s="336"/>
      <c r="AK80" s="336"/>
      <c r="AL80" s="336"/>
      <c r="AM80" s="336"/>
      <c r="AN80" s="336"/>
      <c r="AO80" s="336"/>
      <c r="AP80" s="336"/>
      <c r="AQ80" s="336"/>
      <c r="AR80" s="336">
        <v>0</v>
      </c>
      <c r="AS80" s="336"/>
      <c r="AT80" s="336"/>
      <c r="AU80" s="336"/>
      <c r="AV80" s="336"/>
      <c r="AW80" s="336"/>
      <c r="AX80" s="336"/>
      <c r="AY80" s="336"/>
      <c r="AZ80" s="336"/>
      <c r="BA80" s="336"/>
      <c r="BB80" s="336"/>
      <c r="BC80" s="336"/>
      <c r="BD80" s="337"/>
    </row>
    <row r="81" spans="3:56" s="2" customFormat="1" ht="17.25" thickBot="1">
      <c r="C81" s="122"/>
      <c r="D81" s="421" t="s">
        <v>104</v>
      </c>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2"/>
      <c r="AD81" s="355">
        <f>SUM(AD78:AQ80)</f>
        <v>0</v>
      </c>
      <c r="AE81" s="355"/>
      <c r="AF81" s="355"/>
      <c r="AG81" s="355"/>
      <c r="AH81" s="355"/>
      <c r="AI81" s="355"/>
      <c r="AJ81" s="355"/>
      <c r="AK81" s="355"/>
      <c r="AL81" s="355"/>
      <c r="AM81" s="355"/>
      <c r="AN81" s="355"/>
      <c r="AO81" s="355"/>
      <c r="AP81" s="355"/>
      <c r="AQ81" s="355"/>
      <c r="AR81" s="355">
        <f>SUM(AR78:BD80)</f>
        <v>0</v>
      </c>
      <c r="AS81" s="355"/>
      <c r="AT81" s="355"/>
      <c r="AU81" s="355"/>
      <c r="AV81" s="355"/>
      <c r="AW81" s="355"/>
      <c r="AX81" s="355"/>
      <c r="AY81" s="355"/>
      <c r="AZ81" s="355"/>
      <c r="BA81" s="355"/>
      <c r="BB81" s="355"/>
      <c r="BC81" s="355"/>
      <c r="BD81" s="356"/>
    </row>
    <row r="82" spans="3:56" ht="17.25" thickTop="1">
      <c r="C82" s="10"/>
      <c r="D82" s="20"/>
      <c r="E82" s="20"/>
      <c r="F82" s="20"/>
      <c r="G82" s="20"/>
      <c r="H82" s="20"/>
      <c r="I82" s="20"/>
      <c r="J82" s="20"/>
      <c r="K82" s="20"/>
      <c r="L82" s="20"/>
      <c r="M82" s="20"/>
      <c r="N82" s="20"/>
      <c r="O82" s="20"/>
      <c r="P82" s="20"/>
      <c r="Q82" s="20"/>
      <c r="R82" s="20"/>
      <c r="S82" s="20"/>
      <c r="T82" s="20"/>
      <c r="U82" s="20"/>
      <c r="V82" s="21"/>
      <c r="W82" s="21"/>
      <c r="X82" s="21"/>
      <c r="Y82" s="21"/>
      <c r="Z82" s="21"/>
      <c r="AA82" s="22"/>
      <c r="AB82" s="22"/>
      <c r="AC82" s="22"/>
      <c r="AD82" s="23"/>
      <c r="AE82" s="23"/>
      <c r="AF82" s="23"/>
      <c r="AG82" s="23"/>
      <c r="AH82" s="23"/>
      <c r="AI82" s="23"/>
      <c r="AJ82" s="23"/>
      <c r="AK82" s="23"/>
      <c r="AL82" s="23"/>
      <c r="AM82" s="23"/>
      <c r="AN82" s="23"/>
      <c r="AO82" s="23"/>
      <c r="AP82" s="24"/>
      <c r="AQ82" s="24"/>
      <c r="AR82" s="24"/>
      <c r="AS82" s="24"/>
      <c r="AT82" s="24"/>
      <c r="AU82" s="24"/>
      <c r="AV82" s="24"/>
      <c r="AW82" s="24"/>
      <c r="AX82" s="24"/>
      <c r="AY82" s="24"/>
      <c r="AZ82" s="24"/>
      <c r="BA82" s="24"/>
      <c r="BB82" s="20"/>
      <c r="BC82" s="25"/>
      <c r="BD82" s="25"/>
    </row>
    <row r="83" spans="3:56" ht="18" thickBot="1">
      <c r="C83" s="15"/>
      <c r="D83" s="27" t="s">
        <v>107</v>
      </c>
      <c r="E83" s="20"/>
      <c r="F83" s="20"/>
      <c r="G83" s="20"/>
      <c r="H83" s="20"/>
      <c r="I83" s="20"/>
      <c r="J83" s="20"/>
      <c r="K83" s="20"/>
      <c r="L83" s="20"/>
      <c r="M83" s="20"/>
      <c r="N83" s="20"/>
      <c r="O83" s="20"/>
      <c r="P83" s="20"/>
      <c r="Q83" s="20"/>
      <c r="R83" s="20"/>
      <c r="S83" s="20"/>
      <c r="T83" s="20"/>
      <c r="U83" s="20"/>
      <c r="V83" s="21"/>
      <c r="W83" s="21"/>
      <c r="X83" s="21"/>
      <c r="Y83" s="21"/>
      <c r="Z83" s="21"/>
      <c r="AA83" s="22"/>
      <c r="AB83" s="22"/>
      <c r="AC83" s="22"/>
      <c r="AD83" s="23"/>
      <c r="AE83" s="23"/>
      <c r="AF83" s="23"/>
      <c r="AG83" s="23"/>
      <c r="AH83" s="23"/>
      <c r="AI83" s="23"/>
      <c r="AJ83" s="23"/>
      <c r="AK83" s="23"/>
      <c r="AL83" s="23"/>
      <c r="AM83" s="23"/>
      <c r="AN83" s="23"/>
      <c r="AO83" s="23"/>
      <c r="AP83" s="24"/>
      <c r="AQ83" s="24"/>
      <c r="AR83" s="24"/>
      <c r="AS83" s="24"/>
      <c r="AT83" s="24"/>
      <c r="AU83" s="24"/>
      <c r="AV83" s="24"/>
      <c r="AW83" s="24"/>
      <c r="AX83" s="24"/>
      <c r="AY83" s="24"/>
      <c r="AZ83" s="24"/>
      <c r="BA83" s="24"/>
      <c r="BB83" s="20"/>
      <c r="BC83" s="25"/>
      <c r="BD83" s="25"/>
    </row>
    <row r="84" spans="3:56" s="2" customFormat="1" ht="17.25" thickTop="1">
      <c r="C84" s="392" t="s">
        <v>100</v>
      </c>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265" t="s">
        <v>59</v>
      </c>
      <c r="AE84" s="265"/>
      <c r="AF84" s="265"/>
      <c r="AG84" s="265"/>
      <c r="AH84" s="265"/>
      <c r="AI84" s="265"/>
      <c r="AJ84" s="265"/>
      <c r="AK84" s="265"/>
      <c r="AL84" s="265"/>
      <c r="AM84" s="265"/>
      <c r="AN84" s="265"/>
      <c r="AO84" s="265"/>
      <c r="AP84" s="265"/>
      <c r="AQ84" s="265"/>
      <c r="AR84" s="265" t="s">
        <v>60</v>
      </c>
      <c r="AS84" s="265"/>
      <c r="AT84" s="265"/>
      <c r="AU84" s="265"/>
      <c r="AV84" s="265"/>
      <c r="AW84" s="265"/>
      <c r="AX84" s="265"/>
      <c r="AY84" s="265"/>
      <c r="AZ84" s="265"/>
      <c r="BA84" s="265"/>
      <c r="BB84" s="265"/>
      <c r="BC84" s="265"/>
      <c r="BD84" s="312"/>
    </row>
    <row r="85" spans="3:56">
      <c r="C85" s="130"/>
      <c r="D85" s="131" t="s">
        <v>348</v>
      </c>
      <c r="E85" s="114"/>
      <c r="F85" s="114"/>
      <c r="G85" s="114"/>
      <c r="H85" s="114"/>
      <c r="I85" s="114"/>
      <c r="J85" s="114"/>
      <c r="K85" s="114"/>
      <c r="L85" s="114"/>
      <c r="M85" s="114"/>
      <c r="N85" s="114"/>
      <c r="O85" s="114"/>
      <c r="P85" s="114"/>
      <c r="Q85" s="114"/>
      <c r="R85" s="114"/>
      <c r="S85" s="114"/>
      <c r="T85" s="114"/>
      <c r="U85" s="114"/>
      <c r="V85" s="114"/>
      <c r="W85" s="114"/>
      <c r="X85" s="114"/>
      <c r="Y85" s="114"/>
      <c r="Z85" s="114"/>
      <c r="AA85" s="46"/>
      <c r="AB85" s="46"/>
      <c r="AC85" s="125"/>
      <c r="AD85" s="558">
        <v>0</v>
      </c>
      <c r="AE85" s="558"/>
      <c r="AF85" s="558"/>
      <c r="AG85" s="558"/>
      <c r="AH85" s="558"/>
      <c r="AI85" s="558"/>
      <c r="AJ85" s="558"/>
      <c r="AK85" s="558"/>
      <c r="AL85" s="558"/>
      <c r="AM85" s="558"/>
      <c r="AN85" s="558"/>
      <c r="AO85" s="558"/>
      <c r="AP85" s="558"/>
      <c r="AQ85" s="558"/>
      <c r="AR85" s="558">
        <v>0</v>
      </c>
      <c r="AS85" s="558"/>
      <c r="AT85" s="558"/>
      <c r="AU85" s="558"/>
      <c r="AV85" s="558"/>
      <c r="AW85" s="558"/>
      <c r="AX85" s="558"/>
      <c r="AY85" s="558"/>
      <c r="AZ85" s="558"/>
      <c r="BA85" s="558"/>
      <c r="BB85" s="558"/>
      <c r="BC85" s="558"/>
      <c r="BD85" s="559"/>
    </row>
    <row r="86" spans="3:56">
      <c r="C86" s="132"/>
      <c r="D86" s="133" t="s">
        <v>108</v>
      </c>
      <c r="E86" s="117"/>
      <c r="F86" s="117"/>
      <c r="G86" s="117"/>
      <c r="H86" s="117"/>
      <c r="I86" s="117"/>
      <c r="J86" s="117"/>
      <c r="K86" s="117"/>
      <c r="L86" s="117"/>
      <c r="M86" s="117"/>
      <c r="N86" s="117"/>
      <c r="O86" s="117"/>
      <c r="P86" s="117"/>
      <c r="Q86" s="117"/>
      <c r="R86" s="117"/>
      <c r="S86" s="117"/>
      <c r="T86" s="117"/>
      <c r="U86" s="117"/>
      <c r="V86" s="117"/>
      <c r="W86" s="117"/>
      <c r="X86" s="117"/>
      <c r="Y86" s="117"/>
      <c r="Z86" s="117"/>
      <c r="AA86" s="48"/>
      <c r="AB86" s="48"/>
      <c r="AC86" s="127"/>
      <c r="AD86" s="561">
        <v>0</v>
      </c>
      <c r="AE86" s="561"/>
      <c r="AF86" s="561"/>
      <c r="AG86" s="561"/>
      <c r="AH86" s="561"/>
      <c r="AI86" s="561"/>
      <c r="AJ86" s="561"/>
      <c r="AK86" s="561"/>
      <c r="AL86" s="561"/>
      <c r="AM86" s="561"/>
      <c r="AN86" s="561"/>
      <c r="AO86" s="561"/>
      <c r="AP86" s="561"/>
      <c r="AQ86" s="561"/>
      <c r="AR86" s="561">
        <v>0</v>
      </c>
      <c r="AS86" s="561"/>
      <c r="AT86" s="561"/>
      <c r="AU86" s="561"/>
      <c r="AV86" s="561"/>
      <c r="AW86" s="561"/>
      <c r="AX86" s="561"/>
      <c r="AY86" s="561"/>
      <c r="AZ86" s="561"/>
      <c r="BA86" s="561"/>
      <c r="BB86" s="561"/>
      <c r="BC86" s="561"/>
      <c r="BD86" s="562"/>
    </row>
    <row r="87" spans="3:56">
      <c r="C87" s="132"/>
      <c r="D87" s="133" t="s">
        <v>109</v>
      </c>
      <c r="E87" s="117"/>
      <c r="F87" s="117"/>
      <c r="G87" s="117"/>
      <c r="H87" s="117"/>
      <c r="I87" s="117"/>
      <c r="J87" s="117"/>
      <c r="K87" s="117"/>
      <c r="L87" s="117"/>
      <c r="M87" s="117"/>
      <c r="N87" s="117"/>
      <c r="O87" s="117"/>
      <c r="P87" s="117"/>
      <c r="Q87" s="117"/>
      <c r="R87" s="117"/>
      <c r="S87" s="117"/>
      <c r="T87" s="117"/>
      <c r="U87" s="117"/>
      <c r="V87" s="117"/>
      <c r="W87" s="117"/>
      <c r="X87" s="117"/>
      <c r="Y87" s="117"/>
      <c r="Z87" s="117"/>
      <c r="AA87" s="48"/>
      <c r="AB87" s="48"/>
      <c r="AC87" s="127"/>
      <c r="AD87" s="561">
        <v>0</v>
      </c>
      <c r="AE87" s="561"/>
      <c r="AF87" s="561"/>
      <c r="AG87" s="561"/>
      <c r="AH87" s="561"/>
      <c r="AI87" s="561"/>
      <c r="AJ87" s="561"/>
      <c r="AK87" s="561"/>
      <c r="AL87" s="561"/>
      <c r="AM87" s="561"/>
      <c r="AN87" s="561"/>
      <c r="AO87" s="561"/>
      <c r="AP87" s="561"/>
      <c r="AQ87" s="561"/>
      <c r="AR87" s="561">
        <v>0</v>
      </c>
      <c r="AS87" s="561"/>
      <c r="AT87" s="561"/>
      <c r="AU87" s="561"/>
      <c r="AV87" s="561"/>
      <c r="AW87" s="561"/>
      <c r="AX87" s="561"/>
      <c r="AY87" s="561"/>
      <c r="AZ87" s="561"/>
      <c r="BA87" s="561"/>
      <c r="BB87" s="561"/>
      <c r="BC87" s="561"/>
      <c r="BD87" s="562"/>
    </row>
    <row r="88" spans="3:56">
      <c r="C88" s="134"/>
      <c r="D88" s="135" t="s">
        <v>110</v>
      </c>
      <c r="E88" s="136"/>
      <c r="F88" s="136"/>
      <c r="G88" s="136"/>
      <c r="H88" s="136"/>
      <c r="I88" s="136"/>
      <c r="J88" s="136"/>
      <c r="K88" s="136"/>
      <c r="L88" s="136"/>
      <c r="M88" s="136"/>
      <c r="N88" s="136"/>
      <c r="O88" s="136"/>
      <c r="P88" s="136"/>
      <c r="Q88" s="136"/>
      <c r="R88" s="136"/>
      <c r="S88" s="136"/>
      <c r="T88" s="136"/>
      <c r="U88" s="136"/>
      <c r="V88" s="137"/>
      <c r="W88" s="137"/>
      <c r="X88" s="137"/>
      <c r="Y88" s="137"/>
      <c r="Z88" s="137"/>
      <c r="AA88" s="138"/>
      <c r="AB88" s="138"/>
      <c r="AC88" s="139"/>
      <c r="AD88" s="555">
        <v>0</v>
      </c>
      <c r="AE88" s="555"/>
      <c r="AF88" s="555"/>
      <c r="AG88" s="555"/>
      <c r="AH88" s="555"/>
      <c r="AI88" s="555"/>
      <c r="AJ88" s="555"/>
      <c r="AK88" s="555"/>
      <c r="AL88" s="555"/>
      <c r="AM88" s="555"/>
      <c r="AN88" s="555"/>
      <c r="AO88" s="555"/>
      <c r="AP88" s="555"/>
      <c r="AQ88" s="555"/>
      <c r="AR88" s="555">
        <v>0</v>
      </c>
      <c r="AS88" s="555"/>
      <c r="AT88" s="555"/>
      <c r="AU88" s="555"/>
      <c r="AV88" s="555"/>
      <c r="AW88" s="555"/>
      <c r="AX88" s="555"/>
      <c r="AY88" s="555"/>
      <c r="AZ88" s="555"/>
      <c r="BA88" s="555"/>
      <c r="BB88" s="555"/>
      <c r="BC88" s="555"/>
      <c r="BD88" s="556"/>
    </row>
    <row r="89" spans="3:56" s="2" customFormat="1" ht="17.25" thickBot="1">
      <c r="C89" s="19"/>
      <c r="D89" s="423" t="s">
        <v>104</v>
      </c>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4"/>
      <c r="AD89" s="552">
        <f>SUM(AD85:AQ88)</f>
        <v>0</v>
      </c>
      <c r="AE89" s="553"/>
      <c r="AF89" s="553"/>
      <c r="AG89" s="553"/>
      <c r="AH89" s="553"/>
      <c r="AI89" s="553"/>
      <c r="AJ89" s="553"/>
      <c r="AK89" s="553"/>
      <c r="AL89" s="553"/>
      <c r="AM89" s="553"/>
      <c r="AN89" s="553"/>
      <c r="AO89" s="553"/>
      <c r="AP89" s="553"/>
      <c r="AQ89" s="554"/>
      <c r="AR89" s="552">
        <f>SUM(AR85:BD88)</f>
        <v>0</v>
      </c>
      <c r="AS89" s="553"/>
      <c r="AT89" s="553"/>
      <c r="AU89" s="553"/>
      <c r="AV89" s="553"/>
      <c r="AW89" s="553"/>
      <c r="AX89" s="553"/>
      <c r="AY89" s="553"/>
      <c r="AZ89" s="553"/>
      <c r="BA89" s="553"/>
      <c r="BB89" s="553"/>
      <c r="BC89" s="553"/>
      <c r="BD89" s="557"/>
    </row>
    <row r="90" spans="3:56" ht="17.25" thickTop="1">
      <c r="C90" s="20"/>
      <c r="D90" s="20"/>
      <c r="E90" s="20"/>
      <c r="F90" s="20"/>
      <c r="G90" s="20"/>
      <c r="H90" s="20"/>
      <c r="I90" s="20"/>
      <c r="J90" s="20"/>
      <c r="K90" s="20"/>
      <c r="L90" s="20"/>
      <c r="M90" s="20"/>
      <c r="N90" s="20"/>
      <c r="O90" s="20"/>
      <c r="P90" s="20"/>
      <c r="Q90" s="20"/>
      <c r="R90" s="20"/>
      <c r="S90" s="20"/>
      <c r="T90" s="20"/>
      <c r="U90" s="20"/>
      <c r="V90" s="21"/>
      <c r="W90" s="21"/>
      <c r="X90" s="21"/>
      <c r="Y90" s="21"/>
      <c r="Z90" s="21"/>
      <c r="AA90" s="22"/>
      <c r="AB90" s="22"/>
      <c r="AC90" s="22"/>
      <c r="AD90" s="26"/>
      <c r="AE90" s="26"/>
      <c r="AF90" s="26"/>
      <c r="AG90" s="26"/>
      <c r="AH90" s="26"/>
      <c r="AI90" s="26"/>
      <c r="AJ90" s="26"/>
      <c r="AK90" s="26"/>
      <c r="AL90" s="26"/>
      <c r="AM90" s="26"/>
      <c r="AN90" s="26"/>
      <c r="AO90" s="26"/>
      <c r="AP90" s="26"/>
      <c r="AQ90" s="26"/>
      <c r="AR90" s="21"/>
      <c r="AS90" s="21"/>
      <c r="AT90" s="21"/>
      <c r="AU90" s="21"/>
      <c r="AV90" s="21"/>
      <c r="AW90" s="21"/>
      <c r="AX90" s="21"/>
      <c r="AY90" s="21"/>
      <c r="AZ90" s="21"/>
      <c r="BA90" s="21"/>
      <c r="BB90" s="21"/>
      <c r="BC90" s="21"/>
      <c r="BD90" s="21"/>
    </row>
    <row r="91" spans="3:56" ht="18.75" customHeight="1" thickBot="1">
      <c r="C91" s="28"/>
      <c r="D91" s="29" t="s">
        <v>111</v>
      </c>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6"/>
      <c r="AE91" s="26"/>
      <c r="AF91" s="26"/>
      <c r="AG91" s="26"/>
      <c r="AH91" s="26"/>
      <c r="AI91" s="26"/>
      <c r="AJ91" s="26"/>
      <c r="AK91" s="26"/>
      <c r="AL91" s="26"/>
      <c r="AM91" s="26"/>
      <c r="AN91" s="26"/>
      <c r="AO91" s="26"/>
      <c r="AP91" s="26"/>
      <c r="AQ91" s="26"/>
      <c r="AR91" s="21"/>
      <c r="AS91" s="21"/>
      <c r="AT91" s="21"/>
      <c r="AU91" s="21"/>
      <c r="AV91" s="21"/>
      <c r="AW91" s="21"/>
      <c r="AX91" s="21"/>
      <c r="AY91" s="21"/>
      <c r="AZ91" s="21"/>
      <c r="BA91" s="21"/>
      <c r="BB91" s="21"/>
      <c r="BC91" s="21"/>
      <c r="BD91" s="21"/>
    </row>
    <row r="92" spans="3:56" s="2" customFormat="1" ht="17.25" thickTop="1">
      <c r="C92" s="252" t="s">
        <v>100</v>
      </c>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65" t="s">
        <v>59</v>
      </c>
      <c r="AE92" s="265"/>
      <c r="AF92" s="265"/>
      <c r="AG92" s="265"/>
      <c r="AH92" s="265"/>
      <c r="AI92" s="265"/>
      <c r="AJ92" s="265"/>
      <c r="AK92" s="265"/>
      <c r="AL92" s="265"/>
      <c r="AM92" s="265"/>
      <c r="AN92" s="265"/>
      <c r="AO92" s="265"/>
      <c r="AP92" s="265"/>
      <c r="AQ92" s="265"/>
      <c r="AR92" s="265" t="s">
        <v>60</v>
      </c>
      <c r="AS92" s="265"/>
      <c r="AT92" s="265"/>
      <c r="AU92" s="265"/>
      <c r="AV92" s="265"/>
      <c r="AW92" s="265"/>
      <c r="AX92" s="265"/>
      <c r="AY92" s="265"/>
      <c r="AZ92" s="265"/>
      <c r="BA92" s="265"/>
      <c r="BB92" s="265"/>
      <c r="BC92" s="265"/>
      <c r="BD92" s="312"/>
    </row>
    <row r="93" spans="3:56">
      <c r="C93" s="112"/>
      <c r="D93" s="231" t="s">
        <v>112</v>
      </c>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2"/>
      <c r="AD93" s="435">
        <v>0</v>
      </c>
      <c r="AE93" s="435"/>
      <c r="AF93" s="435"/>
      <c r="AG93" s="435"/>
      <c r="AH93" s="435"/>
      <c r="AI93" s="435"/>
      <c r="AJ93" s="435"/>
      <c r="AK93" s="435"/>
      <c r="AL93" s="435"/>
      <c r="AM93" s="435"/>
      <c r="AN93" s="435"/>
      <c r="AO93" s="435"/>
      <c r="AP93" s="435"/>
      <c r="AQ93" s="435"/>
      <c r="AR93" s="435">
        <v>0</v>
      </c>
      <c r="AS93" s="435"/>
      <c r="AT93" s="435"/>
      <c r="AU93" s="435"/>
      <c r="AV93" s="435"/>
      <c r="AW93" s="435"/>
      <c r="AX93" s="435"/>
      <c r="AY93" s="435"/>
      <c r="AZ93" s="435"/>
      <c r="BA93" s="435"/>
      <c r="BB93" s="435"/>
      <c r="BC93" s="435"/>
      <c r="BD93" s="437"/>
    </row>
    <row r="94" spans="3:56">
      <c r="C94" s="115"/>
      <c r="D94" s="216" t="s">
        <v>113</v>
      </c>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7"/>
      <c r="AD94" s="310">
        <v>0</v>
      </c>
      <c r="AE94" s="310"/>
      <c r="AF94" s="310"/>
      <c r="AG94" s="310"/>
      <c r="AH94" s="310"/>
      <c r="AI94" s="310"/>
      <c r="AJ94" s="310"/>
      <c r="AK94" s="310"/>
      <c r="AL94" s="310"/>
      <c r="AM94" s="310"/>
      <c r="AN94" s="310"/>
      <c r="AO94" s="310"/>
      <c r="AP94" s="310"/>
      <c r="AQ94" s="310"/>
      <c r="AR94" s="310">
        <v>0</v>
      </c>
      <c r="AS94" s="310"/>
      <c r="AT94" s="310"/>
      <c r="AU94" s="310"/>
      <c r="AV94" s="310"/>
      <c r="AW94" s="310"/>
      <c r="AX94" s="310"/>
      <c r="AY94" s="310"/>
      <c r="AZ94" s="310"/>
      <c r="BA94" s="310"/>
      <c r="BB94" s="310"/>
      <c r="BC94" s="310"/>
      <c r="BD94" s="360"/>
    </row>
    <row r="95" spans="3:56">
      <c r="C95" s="115"/>
      <c r="D95" s="216" t="s">
        <v>311</v>
      </c>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7"/>
      <c r="AD95" s="310">
        <v>0</v>
      </c>
      <c r="AE95" s="310"/>
      <c r="AF95" s="310"/>
      <c r="AG95" s="310"/>
      <c r="AH95" s="310"/>
      <c r="AI95" s="310"/>
      <c r="AJ95" s="310"/>
      <c r="AK95" s="310"/>
      <c r="AL95" s="310"/>
      <c r="AM95" s="310"/>
      <c r="AN95" s="310"/>
      <c r="AO95" s="310"/>
      <c r="AP95" s="310"/>
      <c r="AQ95" s="310"/>
      <c r="AR95" s="310">
        <v>0</v>
      </c>
      <c r="AS95" s="310"/>
      <c r="AT95" s="310"/>
      <c r="AU95" s="310"/>
      <c r="AV95" s="310"/>
      <c r="AW95" s="310"/>
      <c r="AX95" s="310"/>
      <c r="AY95" s="310"/>
      <c r="AZ95" s="310"/>
      <c r="BA95" s="310"/>
      <c r="BB95" s="310"/>
      <c r="BC95" s="310"/>
      <c r="BD95" s="360"/>
    </row>
    <row r="96" spans="3:56">
      <c r="C96" s="115"/>
      <c r="D96" s="216" t="s">
        <v>114</v>
      </c>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7"/>
      <c r="AD96" s="310">
        <v>0</v>
      </c>
      <c r="AE96" s="310"/>
      <c r="AF96" s="310"/>
      <c r="AG96" s="310"/>
      <c r="AH96" s="310"/>
      <c r="AI96" s="310"/>
      <c r="AJ96" s="310"/>
      <c r="AK96" s="310"/>
      <c r="AL96" s="310"/>
      <c r="AM96" s="310"/>
      <c r="AN96" s="310"/>
      <c r="AO96" s="310"/>
      <c r="AP96" s="310"/>
      <c r="AQ96" s="310"/>
      <c r="AR96" s="310">
        <v>0</v>
      </c>
      <c r="AS96" s="310"/>
      <c r="AT96" s="310"/>
      <c r="AU96" s="310"/>
      <c r="AV96" s="310"/>
      <c r="AW96" s="310"/>
      <c r="AX96" s="310"/>
      <c r="AY96" s="310"/>
      <c r="AZ96" s="310"/>
      <c r="BA96" s="310"/>
      <c r="BB96" s="310"/>
      <c r="BC96" s="310"/>
      <c r="BD96" s="360"/>
    </row>
    <row r="97" spans="3:56">
      <c r="C97" s="115"/>
      <c r="D97" s="216" t="s">
        <v>115</v>
      </c>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217"/>
      <c r="AD97" s="310">
        <v>0</v>
      </c>
      <c r="AE97" s="310"/>
      <c r="AF97" s="310"/>
      <c r="AG97" s="310"/>
      <c r="AH97" s="310"/>
      <c r="AI97" s="310"/>
      <c r="AJ97" s="310"/>
      <c r="AK97" s="310"/>
      <c r="AL97" s="310"/>
      <c r="AM97" s="310"/>
      <c r="AN97" s="310"/>
      <c r="AO97" s="310"/>
      <c r="AP97" s="310"/>
      <c r="AQ97" s="310"/>
      <c r="AR97" s="310">
        <v>0</v>
      </c>
      <c r="AS97" s="310"/>
      <c r="AT97" s="310"/>
      <c r="AU97" s="310"/>
      <c r="AV97" s="310"/>
      <c r="AW97" s="310"/>
      <c r="AX97" s="310"/>
      <c r="AY97" s="310"/>
      <c r="AZ97" s="310"/>
      <c r="BA97" s="310"/>
      <c r="BB97" s="310"/>
      <c r="BC97" s="310"/>
      <c r="BD97" s="360"/>
    </row>
    <row r="98" spans="3:56">
      <c r="C98" s="115"/>
      <c r="D98" s="216" t="s">
        <v>340</v>
      </c>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7"/>
      <c r="AD98" s="310">
        <v>0</v>
      </c>
      <c r="AE98" s="310"/>
      <c r="AF98" s="310"/>
      <c r="AG98" s="310"/>
      <c r="AH98" s="310"/>
      <c r="AI98" s="310"/>
      <c r="AJ98" s="310"/>
      <c r="AK98" s="310"/>
      <c r="AL98" s="310"/>
      <c r="AM98" s="310"/>
      <c r="AN98" s="310"/>
      <c r="AO98" s="310"/>
      <c r="AP98" s="310"/>
      <c r="AQ98" s="310"/>
      <c r="AR98" s="310">
        <v>0</v>
      </c>
      <c r="AS98" s="310"/>
      <c r="AT98" s="310"/>
      <c r="AU98" s="310"/>
      <c r="AV98" s="310"/>
      <c r="AW98" s="310"/>
      <c r="AX98" s="310"/>
      <c r="AY98" s="310"/>
      <c r="AZ98" s="310"/>
      <c r="BA98" s="310"/>
      <c r="BB98" s="310"/>
      <c r="BC98" s="310"/>
      <c r="BD98" s="360"/>
    </row>
    <row r="99" spans="3:56">
      <c r="C99" s="115"/>
      <c r="D99" s="126" t="s">
        <v>116</v>
      </c>
      <c r="E99" s="270"/>
      <c r="F99" s="270"/>
      <c r="G99" s="270"/>
      <c r="H99" s="270"/>
      <c r="I99" s="270"/>
      <c r="J99" s="270"/>
      <c r="K99" s="270"/>
      <c r="L99" s="270"/>
      <c r="M99" s="270"/>
      <c r="N99" s="270"/>
      <c r="O99" s="270"/>
      <c r="P99" s="270"/>
      <c r="Q99" s="270"/>
      <c r="R99" s="270"/>
      <c r="S99" s="270"/>
      <c r="T99" s="270"/>
      <c r="U99" s="270"/>
      <c r="V99" s="270"/>
      <c r="W99" s="270"/>
      <c r="X99" s="270"/>
      <c r="Y99" s="270"/>
      <c r="Z99" s="270"/>
      <c r="AA99" s="270"/>
      <c r="AB99" s="270"/>
      <c r="AC99" s="271"/>
      <c r="AD99" s="310">
        <v>0</v>
      </c>
      <c r="AE99" s="310"/>
      <c r="AF99" s="310"/>
      <c r="AG99" s="310"/>
      <c r="AH99" s="310"/>
      <c r="AI99" s="310"/>
      <c r="AJ99" s="310"/>
      <c r="AK99" s="310"/>
      <c r="AL99" s="310"/>
      <c r="AM99" s="310"/>
      <c r="AN99" s="310"/>
      <c r="AO99" s="310"/>
      <c r="AP99" s="310"/>
      <c r="AQ99" s="310"/>
      <c r="AR99" s="310">
        <v>0</v>
      </c>
      <c r="AS99" s="310"/>
      <c r="AT99" s="310"/>
      <c r="AU99" s="310"/>
      <c r="AV99" s="310"/>
      <c r="AW99" s="310"/>
      <c r="AX99" s="310"/>
      <c r="AY99" s="310"/>
      <c r="AZ99" s="310"/>
      <c r="BA99" s="310"/>
      <c r="BB99" s="310"/>
      <c r="BC99" s="310"/>
      <c r="BD99" s="360"/>
    </row>
    <row r="100" spans="3:56" s="3" customFormat="1">
      <c r="C100" s="140"/>
      <c r="D100" s="234" t="s">
        <v>349</v>
      </c>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5"/>
      <c r="AD100" s="310">
        <v>0</v>
      </c>
      <c r="AE100" s="310"/>
      <c r="AF100" s="310"/>
      <c r="AG100" s="310"/>
      <c r="AH100" s="310"/>
      <c r="AI100" s="310"/>
      <c r="AJ100" s="310"/>
      <c r="AK100" s="310"/>
      <c r="AL100" s="310"/>
      <c r="AM100" s="310"/>
      <c r="AN100" s="310"/>
      <c r="AO100" s="310"/>
      <c r="AP100" s="310"/>
      <c r="AQ100" s="310"/>
      <c r="AR100" s="310">
        <v>0</v>
      </c>
      <c r="AS100" s="310"/>
      <c r="AT100" s="310"/>
      <c r="AU100" s="310"/>
      <c r="AV100" s="310"/>
      <c r="AW100" s="310"/>
      <c r="AX100" s="310"/>
      <c r="AY100" s="310"/>
      <c r="AZ100" s="310"/>
      <c r="BA100" s="310"/>
      <c r="BB100" s="310"/>
      <c r="BC100" s="310"/>
      <c r="BD100" s="360"/>
    </row>
    <row r="101" spans="3:56">
      <c r="C101" s="118"/>
      <c r="D101" s="244" t="s">
        <v>350</v>
      </c>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c r="AA101" s="244"/>
      <c r="AB101" s="244"/>
      <c r="AC101" s="245"/>
      <c r="AD101" s="336">
        <v>0</v>
      </c>
      <c r="AE101" s="336"/>
      <c r="AF101" s="336"/>
      <c r="AG101" s="336"/>
      <c r="AH101" s="336"/>
      <c r="AI101" s="336"/>
      <c r="AJ101" s="336"/>
      <c r="AK101" s="336"/>
      <c r="AL101" s="336"/>
      <c r="AM101" s="336"/>
      <c r="AN101" s="336"/>
      <c r="AO101" s="336"/>
      <c r="AP101" s="336"/>
      <c r="AQ101" s="336"/>
      <c r="AR101" s="336">
        <v>0</v>
      </c>
      <c r="AS101" s="336"/>
      <c r="AT101" s="336"/>
      <c r="AU101" s="336"/>
      <c r="AV101" s="336"/>
      <c r="AW101" s="336"/>
      <c r="AX101" s="336"/>
      <c r="AY101" s="336"/>
      <c r="AZ101" s="336"/>
      <c r="BA101" s="336"/>
      <c r="BB101" s="336"/>
      <c r="BC101" s="336"/>
      <c r="BD101" s="337"/>
    </row>
    <row r="102" spans="3:56" ht="17.25" thickBot="1">
      <c r="C102" s="343" t="s">
        <v>285</v>
      </c>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447">
        <f>SUM(AD93:AQ101)</f>
        <v>0</v>
      </c>
      <c r="AE102" s="447"/>
      <c r="AF102" s="447"/>
      <c r="AG102" s="447"/>
      <c r="AH102" s="447"/>
      <c r="AI102" s="447"/>
      <c r="AJ102" s="447"/>
      <c r="AK102" s="447"/>
      <c r="AL102" s="447"/>
      <c r="AM102" s="447"/>
      <c r="AN102" s="447"/>
      <c r="AO102" s="447"/>
      <c r="AP102" s="447"/>
      <c r="AQ102" s="447"/>
      <c r="AR102" s="447">
        <f>SUM(AR93:BD101)</f>
        <v>0</v>
      </c>
      <c r="AS102" s="447"/>
      <c r="AT102" s="447"/>
      <c r="AU102" s="447"/>
      <c r="AV102" s="447"/>
      <c r="AW102" s="447"/>
      <c r="AX102" s="447"/>
      <c r="AY102" s="447"/>
      <c r="AZ102" s="447"/>
      <c r="BA102" s="447"/>
      <c r="BB102" s="447"/>
      <c r="BC102" s="447"/>
      <c r="BD102" s="448"/>
    </row>
    <row r="103" spans="3:56" ht="17.25" thickTop="1">
      <c r="C103" s="103"/>
      <c r="D103" s="142" t="s">
        <v>117</v>
      </c>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row>
    <row r="104" spans="3:56">
      <c r="C104" s="103"/>
      <c r="D104" s="142" t="s">
        <v>324</v>
      </c>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row>
    <row r="105" spans="3:56">
      <c r="C105" s="103"/>
      <c r="D105" s="319" t="s">
        <v>354</v>
      </c>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c r="AO105" s="319"/>
      <c r="AP105" s="319"/>
      <c r="AQ105" s="319"/>
      <c r="AR105" s="319"/>
      <c r="AS105" s="319"/>
      <c r="AT105" s="319"/>
      <c r="AU105" s="319"/>
      <c r="AV105" s="319"/>
      <c r="AW105" s="319"/>
      <c r="AX105" s="319"/>
      <c r="AY105" s="319"/>
      <c r="AZ105" s="319"/>
      <c r="BA105" s="319"/>
      <c r="BB105" s="319"/>
      <c r="BC105" s="319"/>
      <c r="BD105" s="319"/>
    </row>
    <row r="106" spans="3:56" ht="16.5" customHeight="1">
      <c r="C106" s="103"/>
      <c r="D106" s="144"/>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row>
    <row r="107" spans="3:56" ht="16.5" customHeight="1" thickBot="1">
      <c r="C107" s="10"/>
      <c r="D107" s="32" t="s">
        <v>118</v>
      </c>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row>
    <row r="108" spans="3:56" s="2" customFormat="1" ht="16.5" customHeight="1" thickTop="1">
      <c r="C108" s="252" t="s">
        <v>100</v>
      </c>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c r="AA108" s="253"/>
      <c r="AB108" s="253"/>
      <c r="AC108" s="324"/>
      <c r="AD108" s="265" t="s">
        <v>59</v>
      </c>
      <c r="AE108" s="265"/>
      <c r="AF108" s="265"/>
      <c r="AG108" s="265"/>
      <c r="AH108" s="265"/>
      <c r="AI108" s="265"/>
      <c r="AJ108" s="265"/>
      <c r="AK108" s="265"/>
      <c r="AL108" s="265"/>
      <c r="AM108" s="265"/>
      <c r="AN108" s="265"/>
      <c r="AO108" s="265"/>
      <c r="AP108" s="265"/>
      <c r="AQ108" s="265"/>
      <c r="AR108" s="265" t="s">
        <v>60</v>
      </c>
      <c r="AS108" s="265"/>
      <c r="AT108" s="265"/>
      <c r="AU108" s="265"/>
      <c r="AV108" s="265"/>
      <c r="AW108" s="265"/>
      <c r="AX108" s="265"/>
      <c r="AY108" s="265"/>
      <c r="AZ108" s="265"/>
      <c r="BA108" s="265"/>
      <c r="BB108" s="265"/>
      <c r="BC108" s="265"/>
      <c r="BD108" s="312"/>
    </row>
    <row r="109" spans="3:56" ht="16.5" customHeight="1">
      <c r="C109" s="146"/>
      <c r="D109" s="299" t="s">
        <v>411</v>
      </c>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c r="AB109" s="299"/>
      <c r="AC109" s="300"/>
      <c r="AD109" s="310">
        <v>0</v>
      </c>
      <c r="AE109" s="310"/>
      <c r="AF109" s="310"/>
      <c r="AG109" s="310"/>
      <c r="AH109" s="310"/>
      <c r="AI109" s="310"/>
      <c r="AJ109" s="310"/>
      <c r="AK109" s="310"/>
      <c r="AL109" s="310"/>
      <c r="AM109" s="310"/>
      <c r="AN109" s="310"/>
      <c r="AO109" s="310"/>
      <c r="AP109" s="310"/>
      <c r="AQ109" s="310"/>
      <c r="AR109" s="310">
        <v>0</v>
      </c>
      <c r="AS109" s="310"/>
      <c r="AT109" s="310"/>
      <c r="AU109" s="310"/>
      <c r="AV109" s="310"/>
      <c r="AW109" s="310"/>
      <c r="AX109" s="310"/>
      <c r="AY109" s="310"/>
      <c r="AZ109" s="310"/>
      <c r="BA109" s="310"/>
      <c r="BB109" s="310"/>
      <c r="BC109" s="310"/>
      <c r="BD109" s="360"/>
    </row>
    <row r="110" spans="3:56" ht="16.5" customHeight="1">
      <c r="C110" s="147"/>
      <c r="D110" s="301" t="s">
        <v>119</v>
      </c>
      <c r="E110" s="301"/>
      <c r="F110" s="301"/>
      <c r="G110" s="301"/>
      <c r="H110" s="301"/>
      <c r="I110" s="301"/>
      <c r="J110" s="301"/>
      <c r="K110" s="301"/>
      <c r="L110" s="301"/>
      <c r="M110" s="301"/>
      <c r="N110" s="301"/>
      <c r="O110" s="301"/>
      <c r="P110" s="301"/>
      <c r="Q110" s="301"/>
      <c r="R110" s="301"/>
      <c r="S110" s="301"/>
      <c r="T110" s="301"/>
      <c r="U110" s="301"/>
      <c r="V110" s="301"/>
      <c r="W110" s="301"/>
      <c r="X110" s="301"/>
      <c r="Y110" s="301"/>
      <c r="Z110" s="301"/>
      <c r="AA110" s="301"/>
      <c r="AB110" s="301"/>
      <c r="AC110" s="302"/>
      <c r="AD110" s="310">
        <v>0</v>
      </c>
      <c r="AE110" s="310"/>
      <c r="AF110" s="310"/>
      <c r="AG110" s="310"/>
      <c r="AH110" s="310"/>
      <c r="AI110" s="310"/>
      <c r="AJ110" s="310"/>
      <c r="AK110" s="310"/>
      <c r="AL110" s="310"/>
      <c r="AM110" s="310"/>
      <c r="AN110" s="310"/>
      <c r="AO110" s="310"/>
      <c r="AP110" s="310"/>
      <c r="AQ110" s="310"/>
      <c r="AR110" s="310">
        <v>0</v>
      </c>
      <c r="AS110" s="310"/>
      <c r="AT110" s="310"/>
      <c r="AU110" s="310"/>
      <c r="AV110" s="310"/>
      <c r="AW110" s="310"/>
      <c r="AX110" s="310"/>
      <c r="AY110" s="310"/>
      <c r="AZ110" s="310"/>
      <c r="BA110" s="310"/>
      <c r="BB110" s="310"/>
      <c r="BC110" s="310"/>
      <c r="BD110" s="360"/>
    </row>
    <row r="111" spans="3:56" ht="16.5" customHeight="1">
      <c r="C111" s="147"/>
      <c r="D111" s="301" t="s">
        <v>412</v>
      </c>
      <c r="E111" s="301"/>
      <c r="F111" s="301"/>
      <c r="G111" s="301"/>
      <c r="H111" s="301"/>
      <c r="I111" s="301"/>
      <c r="J111" s="301"/>
      <c r="K111" s="301"/>
      <c r="L111" s="301"/>
      <c r="M111" s="301"/>
      <c r="N111" s="301"/>
      <c r="O111" s="301"/>
      <c r="P111" s="301"/>
      <c r="Q111" s="301"/>
      <c r="R111" s="301"/>
      <c r="S111" s="301"/>
      <c r="T111" s="301"/>
      <c r="U111" s="301"/>
      <c r="V111" s="301"/>
      <c r="W111" s="301"/>
      <c r="X111" s="301"/>
      <c r="Y111" s="301"/>
      <c r="Z111" s="301"/>
      <c r="AA111" s="301"/>
      <c r="AB111" s="301"/>
      <c r="AC111" s="302"/>
      <c r="AD111" s="310">
        <v>0</v>
      </c>
      <c r="AE111" s="310"/>
      <c r="AF111" s="310"/>
      <c r="AG111" s="310"/>
      <c r="AH111" s="310"/>
      <c r="AI111" s="310"/>
      <c r="AJ111" s="310"/>
      <c r="AK111" s="310"/>
      <c r="AL111" s="310"/>
      <c r="AM111" s="310"/>
      <c r="AN111" s="310"/>
      <c r="AO111" s="310"/>
      <c r="AP111" s="310"/>
      <c r="AQ111" s="310"/>
      <c r="AR111" s="310">
        <v>0</v>
      </c>
      <c r="AS111" s="310"/>
      <c r="AT111" s="310"/>
      <c r="AU111" s="310"/>
      <c r="AV111" s="310"/>
      <c r="AW111" s="310"/>
      <c r="AX111" s="310"/>
      <c r="AY111" s="310"/>
      <c r="AZ111" s="310"/>
      <c r="BA111" s="310"/>
      <c r="BB111" s="310"/>
      <c r="BC111" s="310"/>
      <c r="BD111" s="360"/>
    </row>
    <row r="112" spans="3:56" ht="16.5" customHeight="1">
      <c r="C112" s="147"/>
      <c r="D112" s="301" t="s">
        <v>120</v>
      </c>
      <c r="E112" s="301"/>
      <c r="F112" s="301"/>
      <c r="G112" s="301"/>
      <c r="H112" s="301"/>
      <c r="I112" s="301"/>
      <c r="J112" s="301"/>
      <c r="K112" s="301"/>
      <c r="L112" s="301"/>
      <c r="M112" s="301"/>
      <c r="N112" s="301"/>
      <c r="O112" s="301"/>
      <c r="P112" s="301"/>
      <c r="Q112" s="301"/>
      <c r="R112" s="301"/>
      <c r="S112" s="301"/>
      <c r="T112" s="301"/>
      <c r="U112" s="301"/>
      <c r="V112" s="301"/>
      <c r="W112" s="301"/>
      <c r="X112" s="301"/>
      <c r="Y112" s="301"/>
      <c r="Z112" s="301"/>
      <c r="AA112" s="301"/>
      <c r="AB112" s="301"/>
      <c r="AC112" s="302"/>
      <c r="AD112" s="310">
        <v>0</v>
      </c>
      <c r="AE112" s="310"/>
      <c r="AF112" s="310"/>
      <c r="AG112" s="310"/>
      <c r="AH112" s="310"/>
      <c r="AI112" s="310"/>
      <c r="AJ112" s="310"/>
      <c r="AK112" s="310"/>
      <c r="AL112" s="310"/>
      <c r="AM112" s="310"/>
      <c r="AN112" s="310"/>
      <c r="AO112" s="310"/>
      <c r="AP112" s="310"/>
      <c r="AQ112" s="310"/>
      <c r="AR112" s="310">
        <v>0</v>
      </c>
      <c r="AS112" s="310"/>
      <c r="AT112" s="310"/>
      <c r="AU112" s="310"/>
      <c r="AV112" s="310"/>
      <c r="AW112" s="310"/>
      <c r="AX112" s="310"/>
      <c r="AY112" s="310"/>
      <c r="AZ112" s="310"/>
      <c r="BA112" s="310"/>
      <c r="BB112" s="310"/>
      <c r="BC112" s="310"/>
      <c r="BD112" s="360"/>
    </row>
    <row r="113" spans="3:56" ht="16.5" customHeight="1">
      <c r="C113" s="147"/>
      <c r="D113" s="301" t="s">
        <v>121</v>
      </c>
      <c r="E113" s="301"/>
      <c r="F113" s="301"/>
      <c r="G113" s="301"/>
      <c r="H113" s="301"/>
      <c r="I113" s="301"/>
      <c r="J113" s="301"/>
      <c r="K113" s="301"/>
      <c r="L113" s="301"/>
      <c r="M113" s="301"/>
      <c r="N113" s="301"/>
      <c r="O113" s="301"/>
      <c r="P113" s="301"/>
      <c r="Q113" s="301"/>
      <c r="R113" s="301"/>
      <c r="S113" s="301"/>
      <c r="T113" s="301"/>
      <c r="U113" s="301"/>
      <c r="V113" s="301"/>
      <c r="W113" s="301"/>
      <c r="X113" s="301"/>
      <c r="Y113" s="301"/>
      <c r="Z113" s="301"/>
      <c r="AA113" s="301"/>
      <c r="AB113" s="301"/>
      <c r="AC113" s="302"/>
      <c r="AD113" s="310">
        <v>0</v>
      </c>
      <c r="AE113" s="310"/>
      <c r="AF113" s="310"/>
      <c r="AG113" s="310"/>
      <c r="AH113" s="310"/>
      <c r="AI113" s="310"/>
      <c r="AJ113" s="310"/>
      <c r="AK113" s="310"/>
      <c r="AL113" s="310"/>
      <c r="AM113" s="310"/>
      <c r="AN113" s="310"/>
      <c r="AO113" s="310"/>
      <c r="AP113" s="310"/>
      <c r="AQ113" s="310"/>
      <c r="AR113" s="310">
        <v>0</v>
      </c>
      <c r="AS113" s="310"/>
      <c r="AT113" s="310"/>
      <c r="AU113" s="310"/>
      <c r="AV113" s="310"/>
      <c r="AW113" s="310"/>
      <c r="AX113" s="310"/>
      <c r="AY113" s="310"/>
      <c r="AZ113" s="310"/>
      <c r="BA113" s="310"/>
      <c r="BB113" s="310"/>
      <c r="BC113" s="310"/>
      <c r="BD113" s="360"/>
    </row>
    <row r="114" spans="3:56" ht="16.5" customHeight="1">
      <c r="C114" s="147"/>
      <c r="D114" s="301" t="s">
        <v>122</v>
      </c>
      <c r="E114" s="301"/>
      <c r="F114" s="301"/>
      <c r="G114" s="301"/>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2"/>
      <c r="AD114" s="310">
        <v>0</v>
      </c>
      <c r="AE114" s="310"/>
      <c r="AF114" s="310"/>
      <c r="AG114" s="310"/>
      <c r="AH114" s="310"/>
      <c r="AI114" s="310"/>
      <c r="AJ114" s="310"/>
      <c r="AK114" s="310"/>
      <c r="AL114" s="310"/>
      <c r="AM114" s="310"/>
      <c r="AN114" s="310"/>
      <c r="AO114" s="310"/>
      <c r="AP114" s="310"/>
      <c r="AQ114" s="310"/>
      <c r="AR114" s="310">
        <v>0</v>
      </c>
      <c r="AS114" s="310"/>
      <c r="AT114" s="310"/>
      <c r="AU114" s="310"/>
      <c r="AV114" s="310"/>
      <c r="AW114" s="310"/>
      <c r="AX114" s="310"/>
      <c r="AY114" s="310"/>
      <c r="AZ114" s="310"/>
      <c r="BA114" s="310"/>
      <c r="BB114" s="310"/>
      <c r="BC114" s="310"/>
      <c r="BD114" s="360"/>
    </row>
    <row r="115" spans="3:56" ht="16.5" customHeight="1">
      <c r="C115" s="147"/>
      <c r="D115" s="301" t="s">
        <v>123</v>
      </c>
      <c r="E115" s="301"/>
      <c r="F115" s="301"/>
      <c r="G115" s="301"/>
      <c r="H115" s="301"/>
      <c r="I115" s="301"/>
      <c r="J115" s="301"/>
      <c r="K115" s="301"/>
      <c r="L115" s="301"/>
      <c r="M115" s="301"/>
      <c r="N115" s="301"/>
      <c r="O115" s="301"/>
      <c r="P115" s="301"/>
      <c r="Q115" s="301"/>
      <c r="R115" s="301"/>
      <c r="S115" s="301"/>
      <c r="T115" s="301"/>
      <c r="U115" s="301"/>
      <c r="V115" s="301"/>
      <c r="W115" s="301"/>
      <c r="X115" s="301"/>
      <c r="Y115" s="301"/>
      <c r="Z115" s="301"/>
      <c r="AA115" s="301"/>
      <c r="AB115" s="301"/>
      <c r="AC115" s="302"/>
      <c r="AD115" s="310">
        <v>0</v>
      </c>
      <c r="AE115" s="310"/>
      <c r="AF115" s="310"/>
      <c r="AG115" s="310"/>
      <c r="AH115" s="310"/>
      <c r="AI115" s="310"/>
      <c r="AJ115" s="310"/>
      <c r="AK115" s="310"/>
      <c r="AL115" s="310"/>
      <c r="AM115" s="310"/>
      <c r="AN115" s="310"/>
      <c r="AO115" s="310"/>
      <c r="AP115" s="310"/>
      <c r="AQ115" s="310"/>
      <c r="AR115" s="310">
        <v>0</v>
      </c>
      <c r="AS115" s="310"/>
      <c r="AT115" s="310"/>
      <c r="AU115" s="310"/>
      <c r="AV115" s="310"/>
      <c r="AW115" s="310"/>
      <c r="AX115" s="310"/>
      <c r="AY115" s="310"/>
      <c r="AZ115" s="310"/>
      <c r="BA115" s="310"/>
      <c r="BB115" s="310"/>
      <c r="BC115" s="310"/>
      <c r="BD115" s="360"/>
    </row>
    <row r="116" spans="3:56" ht="16.5" customHeight="1">
      <c r="C116" s="147"/>
      <c r="D116" s="301" t="s">
        <v>124</v>
      </c>
      <c r="E116" s="301"/>
      <c r="F116" s="301"/>
      <c r="G116" s="301"/>
      <c r="H116" s="301"/>
      <c r="I116" s="301"/>
      <c r="J116" s="301"/>
      <c r="K116" s="301"/>
      <c r="L116" s="301"/>
      <c r="M116" s="301"/>
      <c r="N116" s="301"/>
      <c r="O116" s="301"/>
      <c r="P116" s="301"/>
      <c r="Q116" s="301"/>
      <c r="R116" s="301"/>
      <c r="S116" s="301"/>
      <c r="T116" s="301"/>
      <c r="U116" s="301"/>
      <c r="V116" s="301"/>
      <c r="W116" s="301"/>
      <c r="X116" s="301"/>
      <c r="Y116" s="301"/>
      <c r="Z116" s="301"/>
      <c r="AA116" s="301"/>
      <c r="AB116" s="301"/>
      <c r="AC116" s="302"/>
      <c r="AD116" s="310">
        <v>0</v>
      </c>
      <c r="AE116" s="310"/>
      <c r="AF116" s="310"/>
      <c r="AG116" s="310"/>
      <c r="AH116" s="310"/>
      <c r="AI116" s="310"/>
      <c r="AJ116" s="310"/>
      <c r="AK116" s="310"/>
      <c r="AL116" s="310"/>
      <c r="AM116" s="310"/>
      <c r="AN116" s="310"/>
      <c r="AO116" s="310"/>
      <c r="AP116" s="310"/>
      <c r="AQ116" s="310"/>
      <c r="AR116" s="310">
        <v>0</v>
      </c>
      <c r="AS116" s="310"/>
      <c r="AT116" s="310"/>
      <c r="AU116" s="310"/>
      <c r="AV116" s="310"/>
      <c r="AW116" s="310"/>
      <c r="AX116" s="310"/>
      <c r="AY116" s="310"/>
      <c r="AZ116" s="310"/>
      <c r="BA116" s="310"/>
      <c r="BB116" s="310"/>
      <c r="BC116" s="310"/>
      <c r="BD116" s="360"/>
    </row>
    <row r="117" spans="3:56" ht="16.5" customHeight="1">
      <c r="C117" s="148"/>
      <c r="D117" s="313" t="s">
        <v>125</v>
      </c>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c r="AB117" s="313"/>
      <c r="AC117" s="314"/>
      <c r="AD117" s="336">
        <v>0</v>
      </c>
      <c r="AE117" s="336"/>
      <c r="AF117" s="336"/>
      <c r="AG117" s="336"/>
      <c r="AH117" s="336"/>
      <c r="AI117" s="336"/>
      <c r="AJ117" s="336"/>
      <c r="AK117" s="336"/>
      <c r="AL117" s="336"/>
      <c r="AM117" s="336"/>
      <c r="AN117" s="336"/>
      <c r="AO117" s="336"/>
      <c r="AP117" s="336"/>
      <c r="AQ117" s="336"/>
      <c r="AR117" s="336">
        <v>0</v>
      </c>
      <c r="AS117" s="336"/>
      <c r="AT117" s="336"/>
      <c r="AU117" s="336"/>
      <c r="AV117" s="336"/>
      <c r="AW117" s="336"/>
      <c r="AX117" s="336"/>
      <c r="AY117" s="336"/>
      <c r="AZ117" s="336"/>
      <c r="BA117" s="336"/>
      <c r="BB117" s="336"/>
      <c r="BC117" s="336"/>
      <c r="BD117" s="337"/>
    </row>
    <row r="118" spans="3:56" s="3" customFormat="1" ht="16.5" customHeight="1" thickBot="1">
      <c r="C118" s="36"/>
      <c r="D118" s="320" t="s">
        <v>104</v>
      </c>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445">
        <f>SUM(AD109:AQ117)</f>
        <v>0</v>
      </c>
      <c r="AE118" s="445"/>
      <c r="AF118" s="445"/>
      <c r="AG118" s="445"/>
      <c r="AH118" s="445"/>
      <c r="AI118" s="445"/>
      <c r="AJ118" s="445"/>
      <c r="AK118" s="445"/>
      <c r="AL118" s="445"/>
      <c r="AM118" s="445"/>
      <c r="AN118" s="445"/>
      <c r="AO118" s="445"/>
      <c r="AP118" s="445"/>
      <c r="AQ118" s="445"/>
      <c r="AR118" s="445">
        <f>SUM(AR109:BD117)</f>
        <v>0</v>
      </c>
      <c r="AS118" s="445"/>
      <c r="AT118" s="445"/>
      <c r="AU118" s="445"/>
      <c r="AV118" s="445"/>
      <c r="AW118" s="445"/>
      <c r="AX118" s="445"/>
      <c r="AY118" s="445"/>
      <c r="AZ118" s="445"/>
      <c r="BA118" s="445"/>
      <c r="BB118" s="445"/>
      <c r="BC118" s="445"/>
      <c r="BD118" s="446"/>
    </row>
    <row r="119" spans="3:56" ht="16.5" customHeight="1" thickTop="1">
      <c r="C119" s="37"/>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3:56" ht="16.5" customHeight="1" thickBot="1">
      <c r="C120" s="17"/>
      <c r="D120" s="29" t="s">
        <v>126</v>
      </c>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row>
    <row r="121" spans="3:56" s="2" customFormat="1" ht="16.5" customHeight="1" thickTop="1">
      <c r="C121" s="321" t="s">
        <v>100</v>
      </c>
      <c r="D121" s="322"/>
      <c r="E121" s="322"/>
      <c r="F121" s="322"/>
      <c r="G121" s="322"/>
      <c r="H121" s="322"/>
      <c r="I121" s="322"/>
      <c r="J121" s="322"/>
      <c r="K121" s="322"/>
      <c r="L121" s="322"/>
      <c r="M121" s="322"/>
      <c r="N121" s="322"/>
      <c r="O121" s="322"/>
      <c r="P121" s="322"/>
      <c r="Q121" s="322"/>
      <c r="R121" s="322"/>
      <c r="S121" s="322"/>
      <c r="T121" s="322"/>
      <c r="U121" s="322"/>
      <c r="V121" s="322"/>
      <c r="W121" s="322"/>
      <c r="X121" s="322"/>
      <c r="Y121" s="322"/>
      <c r="Z121" s="322"/>
      <c r="AA121" s="322"/>
      <c r="AB121" s="322"/>
      <c r="AC121" s="323"/>
      <c r="AD121" s="325" t="s">
        <v>59</v>
      </c>
      <c r="AE121" s="325"/>
      <c r="AF121" s="325"/>
      <c r="AG121" s="325"/>
      <c r="AH121" s="325"/>
      <c r="AI121" s="325"/>
      <c r="AJ121" s="325"/>
      <c r="AK121" s="325"/>
      <c r="AL121" s="325"/>
      <c r="AM121" s="325"/>
      <c r="AN121" s="325"/>
      <c r="AO121" s="325"/>
      <c r="AP121" s="325"/>
      <c r="AQ121" s="325"/>
      <c r="AR121" s="325" t="s">
        <v>60</v>
      </c>
      <c r="AS121" s="325"/>
      <c r="AT121" s="325"/>
      <c r="AU121" s="325"/>
      <c r="AV121" s="325"/>
      <c r="AW121" s="325"/>
      <c r="AX121" s="325"/>
      <c r="AY121" s="325"/>
      <c r="AZ121" s="325"/>
      <c r="BA121" s="325"/>
      <c r="BB121" s="325"/>
      <c r="BC121" s="325"/>
      <c r="BD121" s="466"/>
    </row>
    <row r="122" spans="3:56" ht="16.5" customHeight="1">
      <c r="C122" s="33"/>
      <c r="D122" s="30" t="s">
        <v>127</v>
      </c>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338">
        <v>0</v>
      </c>
      <c r="AE122" s="338"/>
      <c r="AF122" s="338"/>
      <c r="AG122" s="338"/>
      <c r="AH122" s="338"/>
      <c r="AI122" s="338"/>
      <c r="AJ122" s="338"/>
      <c r="AK122" s="338"/>
      <c r="AL122" s="338"/>
      <c r="AM122" s="338"/>
      <c r="AN122" s="338"/>
      <c r="AO122" s="338"/>
      <c r="AP122" s="338"/>
      <c r="AQ122" s="338"/>
      <c r="AR122" s="338">
        <v>0</v>
      </c>
      <c r="AS122" s="338"/>
      <c r="AT122" s="338"/>
      <c r="AU122" s="338"/>
      <c r="AV122" s="338"/>
      <c r="AW122" s="338"/>
      <c r="AX122" s="338"/>
      <c r="AY122" s="338"/>
      <c r="AZ122" s="338"/>
      <c r="BA122" s="338"/>
      <c r="BB122" s="338"/>
      <c r="BC122" s="338"/>
      <c r="BD122" s="373"/>
    </row>
    <row r="123" spans="3:56" ht="16.5" customHeight="1">
      <c r="C123" s="42"/>
      <c r="D123" s="43" t="s">
        <v>128</v>
      </c>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338">
        <v>0</v>
      </c>
      <c r="AE123" s="338"/>
      <c r="AF123" s="338"/>
      <c r="AG123" s="338"/>
      <c r="AH123" s="338"/>
      <c r="AI123" s="338"/>
      <c r="AJ123" s="338"/>
      <c r="AK123" s="338"/>
      <c r="AL123" s="338"/>
      <c r="AM123" s="338"/>
      <c r="AN123" s="338"/>
      <c r="AO123" s="338"/>
      <c r="AP123" s="338"/>
      <c r="AQ123" s="338"/>
      <c r="AR123" s="338">
        <v>0</v>
      </c>
      <c r="AS123" s="338"/>
      <c r="AT123" s="338"/>
      <c r="AU123" s="338"/>
      <c r="AV123" s="338"/>
      <c r="AW123" s="338"/>
      <c r="AX123" s="338"/>
      <c r="AY123" s="338"/>
      <c r="AZ123" s="338"/>
      <c r="BA123" s="338"/>
      <c r="BB123" s="338"/>
      <c r="BC123" s="338"/>
      <c r="BD123" s="373"/>
    </row>
    <row r="124" spans="3:56" ht="16.5" customHeight="1">
      <c r="C124" s="42"/>
      <c r="D124" s="43" t="s">
        <v>128</v>
      </c>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338">
        <v>0</v>
      </c>
      <c r="AE124" s="338"/>
      <c r="AF124" s="338"/>
      <c r="AG124" s="338"/>
      <c r="AH124" s="338"/>
      <c r="AI124" s="338"/>
      <c r="AJ124" s="338"/>
      <c r="AK124" s="338"/>
      <c r="AL124" s="338"/>
      <c r="AM124" s="338"/>
      <c r="AN124" s="338"/>
      <c r="AO124" s="338"/>
      <c r="AP124" s="338"/>
      <c r="AQ124" s="338"/>
      <c r="AR124" s="338">
        <v>0</v>
      </c>
      <c r="AS124" s="338"/>
      <c r="AT124" s="338"/>
      <c r="AU124" s="338"/>
      <c r="AV124" s="338"/>
      <c r="AW124" s="338"/>
      <c r="AX124" s="338"/>
      <c r="AY124" s="338"/>
      <c r="AZ124" s="338"/>
      <c r="BA124" s="338"/>
      <c r="BB124" s="338"/>
      <c r="BC124" s="338"/>
      <c r="BD124" s="373"/>
    </row>
    <row r="125" spans="3:56" ht="16.5" customHeight="1">
      <c r="C125" s="42"/>
      <c r="D125" s="43" t="s">
        <v>128</v>
      </c>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338">
        <v>0</v>
      </c>
      <c r="AE125" s="338"/>
      <c r="AF125" s="338"/>
      <c r="AG125" s="338"/>
      <c r="AH125" s="338"/>
      <c r="AI125" s="338"/>
      <c r="AJ125" s="338"/>
      <c r="AK125" s="338"/>
      <c r="AL125" s="338"/>
      <c r="AM125" s="338"/>
      <c r="AN125" s="338"/>
      <c r="AO125" s="338"/>
      <c r="AP125" s="338"/>
      <c r="AQ125" s="338"/>
      <c r="AR125" s="338">
        <v>0</v>
      </c>
      <c r="AS125" s="338"/>
      <c r="AT125" s="338"/>
      <c r="AU125" s="338"/>
      <c r="AV125" s="338"/>
      <c r="AW125" s="338"/>
      <c r="AX125" s="338"/>
      <c r="AY125" s="338"/>
      <c r="AZ125" s="338"/>
      <c r="BA125" s="338"/>
      <c r="BB125" s="338"/>
      <c r="BC125" s="338"/>
      <c r="BD125" s="373"/>
    </row>
    <row r="126" spans="3:56" ht="16.5" customHeight="1">
      <c r="C126" s="42"/>
      <c r="D126" s="43" t="s">
        <v>128</v>
      </c>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338">
        <v>0</v>
      </c>
      <c r="AE126" s="338"/>
      <c r="AF126" s="338"/>
      <c r="AG126" s="338"/>
      <c r="AH126" s="338"/>
      <c r="AI126" s="338"/>
      <c r="AJ126" s="338"/>
      <c r="AK126" s="338"/>
      <c r="AL126" s="338"/>
      <c r="AM126" s="338"/>
      <c r="AN126" s="338"/>
      <c r="AO126" s="338"/>
      <c r="AP126" s="338"/>
      <c r="AQ126" s="338"/>
      <c r="AR126" s="338">
        <v>0</v>
      </c>
      <c r="AS126" s="338"/>
      <c r="AT126" s="338"/>
      <c r="AU126" s="338"/>
      <c r="AV126" s="338"/>
      <c r="AW126" s="338"/>
      <c r="AX126" s="338"/>
      <c r="AY126" s="338"/>
      <c r="AZ126" s="338"/>
      <c r="BA126" s="338"/>
      <c r="BB126" s="338"/>
      <c r="BC126" s="338"/>
      <c r="BD126" s="373"/>
    </row>
    <row r="127" spans="3:56" ht="16.5" customHeight="1">
      <c r="C127" s="42"/>
      <c r="D127" s="43" t="s">
        <v>128</v>
      </c>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338">
        <v>0</v>
      </c>
      <c r="AE127" s="338"/>
      <c r="AF127" s="338"/>
      <c r="AG127" s="338"/>
      <c r="AH127" s="338"/>
      <c r="AI127" s="338"/>
      <c r="AJ127" s="338"/>
      <c r="AK127" s="338"/>
      <c r="AL127" s="338"/>
      <c r="AM127" s="338"/>
      <c r="AN127" s="338"/>
      <c r="AO127" s="338"/>
      <c r="AP127" s="338"/>
      <c r="AQ127" s="338"/>
      <c r="AR127" s="338">
        <v>0</v>
      </c>
      <c r="AS127" s="338"/>
      <c r="AT127" s="338"/>
      <c r="AU127" s="338"/>
      <c r="AV127" s="338"/>
      <c r="AW127" s="338"/>
      <c r="AX127" s="338"/>
      <c r="AY127" s="338"/>
      <c r="AZ127" s="338"/>
      <c r="BA127" s="338"/>
      <c r="BB127" s="338"/>
      <c r="BC127" s="338"/>
      <c r="BD127" s="373"/>
    </row>
    <row r="128" spans="3:56" ht="16.5" customHeight="1">
      <c r="C128" s="42"/>
      <c r="D128" s="43" t="s">
        <v>128</v>
      </c>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338">
        <v>0</v>
      </c>
      <c r="AE128" s="338"/>
      <c r="AF128" s="338"/>
      <c r="AG128" s="338"/>
      <c r="AH128" s="338"/>
      <c r="AI128" s="338"/>
      <c r="AJ128" s="338"/>
      <c r="AK128" s="338"/>
      <c r="AL128" s="338"/>
      <c r="AM128" s="338"/>
      <c r="AN128" s="338"/>
      <c r="AO128" s="338"/>
      <c r="AP128" s="338"/>
      <c r="AQ128" s="338"/>
      <c r="AR128" s="338">
        <v>0</v>
      </c>
      <c r="AS128" s="338"/>
      <c r="AT128" s="338"/>
      <c r="AU128" s="338"/>
      <c r="AV128" s="338"/>
      <c r="AW128" s="338"/>
      <c r="AX128" s="338"/>
      <c r="AY128" s="338"/>
      <c r="AZ128" s="338"/>
      <c r="BA128" s="338"/>
      <c r="BB128" s="338"/>
      <c r="BC128" s="338"/>
      <c r="BD128" s="373"/>
    </row>
    <row r="129" spans="3:56" ht="16.5" customHeight="1">
      <c r="C129" s="35"/>
      <c r="D129" s="31" t="s">
        <v>129</v>
      </c>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469">
        <v>0</v>
      </c>
      <c r="AE129" s="469"/>
      <c r="AF129" s="469"/>
      <c r="AG129" s="469"/>
      <c r="AH129" s="469"/>
      <c r="AI129" s="469"/>
      <c r="AJ129" s="469"/>
      <c r="AK129" s="469"/>
      <c r="AL129" s="469"/>
      <c r="AM129" s="469"/>
      <c r="AN129" s="469"/>
      <c r="AO129" s="469"/>
      <c r="AP129" s="469"/>
      <c r="AQ129" s="469"/>
      <c r="AR129" s="469">
        <v>0</v>
      </c>
      <c r="AS129" s="469"/>
      <c r="AT129" s="469"/>
      <c r="AU129" s="469"/>
      <c r="AV129" s="469"/>
      <c r="AW129" s="469"/>
      <c r="AX129" s="469"/>
      <c r="AY129" s="469"/>
      <c r="AZ129" s="469"/>
      <c r="BA129" s="469"/>
      <c r="BB129" s="469"/>
      <c r="BC129" s="469"/>
      <c r="BD129" s="470"/>
    </row>
    <row r="130" spans="3:56" s="3" customFormat="1" ht="16.5" customHeight="1" thickBot="1">
      <c r="C130" s="36"/>
      <c r="D130" s="320" t="s">
        <v>130</v>
      </c>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445">
        <f>SUM(AD122:AQ129)</f>
        <v>0</v>
      </c>
      <c r="AE130" s="445"/>
      <c r="AF130" s="445"/>
      <c r="AG130" s="445"/>
      <c r="AH130" s="445"/>
      <c r="AI130" s="445"/>
      <c r="AJ130" s="445"/>
      <c r="AK130" s="445"/>
      <c r="AL130" s="445"/>
      <c r="AM130" s="445"/>
      <c r="AN130" s="445"/>
      <c r="AO130" s="445"/>
      <c r="AP130" s="445"/>
      <c r="AQ130" s="445"/>
      <c r="AR130" s="445">
        <f>SUM(AR122:BD129)</f>
        <v>0</v>
      </c>
      <c r="AS130" s="445"/>
      <c r="AT130" s="445"/>
      <c r="AU130" s="445"/>
      <c r="AV130" s="445"/>
      <c r="AW130" s="445"/>
      <c r="AX130" s="445"/>
      <c r="AY130" s="445"/>
      <c r="AZ130" s="445"/>
      <c r="BA130" s="445"/>
      <c r="BB130" s="445"/>
      <c r="BC130" s="445"/>
      <c r="BD130" s="446"/>
    </row>
    <row r="131" spans="3:56" ht="16.5" customHeight="1" thickTop="1">
      <c r="C131" s="17"/>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387"/>
      <c r="AE131" s="387"/>
      <c r="AF131" s="387"/>
      <c r="AG131" s="387"/>
      <c r="AH131" s="387"/>
      <c r="AI131" s="387"/>
      <c r="AJ131" s="387"/>
      <c r="AK131" s="387"/>
      <c r="AL131" s="387"/>
      <c r="AM131" s="387"/>
      <c r="AN131" s="387"/>
      <c r="AO131" s="387"/>
      <c r="AP131" s="387"/>
      <c r="AQ131" s="387"/>
      <c r="AR131" s="387"/>
      <c r="AS131" s="387"/>
      <c r="AT131" s="387"/>
      <c r="AU131" s="387"/>
      <c r="AV131" s="387"/>
      <c r="AW131" s="387"/>
      <c r="AX131" s="387"/>
      <c r="AY131" s="387"/>
      <c r="AZ131" s="387"/>
      <c r="BA131" s="387"/>
      <c r="BB131" s="387"/>
      <c r="BC131" s="387"/>
      <c r="BD131" s="387"/>
    </row>
    <row r="132" spans="3:56" ht="16.5" customHeight="1" thickBot="1">
      <c r="C132" s="17"/>
      <c r="D132" s="29" t="s">
        <v>131</v>
      </c>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row>
    <row r="133" spans="3:56" s="3" customFormat="1" ht="16.5" customHeight="1" thickTop="1">
      <c r="C133" s="252" t="s">
        <v>100</v>
      </c>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324"/>
      <c r="AD133" s="265" t="s">
        <v>59</v>
      </c>
      <c r="AE133" s="265"/>
      <c r="AF133" s="265"/>
      <c r="AG133" s="265"/>
      <c r="AH133" s="265"/>
      <c r="AI133" s="265"/>
      <c r="AJ133" s="265"/>
      <c r="AK133" s="265"/>
      <c r="AL133" s="265"/>
      <c r="AM133" s="265"/>
      <c r="AN133" s="265"/>
      <c r="AO133" s="265"/>
      <c r="AP133" s="265"/>
      <c r="AQ133" s="265"/>
      <c r="AR133" s="265" t="s">
        <v>60</v>
      </c>
      <c r="AS133" s="265"/>
      <c r="AT133" s="265"/>
      <c r="AU133" s="265"/>
      <c r="AV133" s="265"/>
      <c r="AW133" s="265"/>
      <c r="AX133" s="265"/>
      <c r="AY133" s="265"/>
      <c r="AZ133" s="265"/>
      <c r="BA133" s="265"/>
      <c r="BB133" s="265"/>
      <c r="BC133" s="265"/>
      <c r="BD133" s="312"/>
    </row>
    <row r="134" spans="3:56" ht="16.5" customHeight="1">
      <c r="C134" s="151"/>
      <c r="D134" s="152" t="s">
        <v>132</v>
      </c>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388">
        <v>0</v>
      </c>
      <c r="AE134" s="388"/>
      <c r="AF134" s="388"/>
      <c r="AG134" s="388"/>
      <c r="AH134" s="388"/>
      <c r="AI134" s="388"/>
      <c r="AJ134" s="388"/>
      <c r="AK134" s="388"/>
      <c r="AL134" s="388"/>
      <c r="AM134" s="388"/>
      <c r="AN134" s="388"/>
      <c r="AO134" s="388"/>
      <c r="AP134" s="388"/>
      <c r="AQ134" s="388"/>
      <c r="AR134" s="388">
        <v>0</v>
      </c>
      <c r="AS134" s="388"/>
      <c r="AT134" s="388"/>
      <c r="AU134" s="388"/>
      <c r="AV134" s="388"/>
      <c r="AW134" s="388"/>
      <c r="AX134" s="388"/>
      <c r="AY134" s="388"/>
      <c r="AZ134" s="388"/>
      <c r="BA134" s="388"/>
      <c r="BB134" s="388"/>
      <c r="BC134" s="388"/>
      <c r="BD134" s="389"/>
    </row>
    <row r="135" spans="3:56" ht="16.5" customHeight="1">
      <c r="C135" s="146"/>
      <c r="D135" s="153" t="s">
        <v>133</v>
      </c>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310">
        <v>0</v>
      </c>
      <c r="AE135" s="310"/>
      <c r="AF135" s="310"/>
      <c r="AG135" s="310"/>
      <c r="AH135" s="310"/>
      <c r="AI135" s="310"/>
      <c r="AJ135" s="310"/>
      <c r="AK135" s="310"/>
      <c r="AL135" s="310"/>
      <c r="AM135" s="310"/>
      <c r="AN135" s="310"/>
      <c r="AO135" s="310"/>
      <c r="AP135" s="310"/>
      <c r="AQ135" s="310"/>
      <c r="AR135" s="310">
        <v>0</v>
      </c>
      <c r="AS135" s="310"/>
      <c r="AT135" s="310"/>
      <c r="AU135" s="310"/>
      <c r="AV135" s="310"/>
      <c r="AW135" s="310"/>
      <c r="AX135" s="310"/>
      <c r="AY135" s="310"/>
      <c r="AZ135" s="310"/>
      <c r="BA135" s="310"/>
      <c r="BB135" s="310"/>
      <c r="BC135" s="310"/>
      <c r="BD135" s="360"/>
    </row>
    <row r="136" spans="3:56" ht="16.5" customHeight="1">
      <c r="C136" s="146"/>
      <c r="D136" s="153" t="s">
        <v>355</v>
      </c>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310">
        <v>0</v>
      </c>
      <c r="AE136" s="310"/>
      <c r="AF136" s="310"/>
      <c r="AG136" s="310"/>
      <c r="AH136" s="310"/>
      <c r="AI136" s="310"/>
      <c r="AJ136" s="310"/>
      <c r="AK136" s="310"/>
      <c r="AL136" s="310"/>
      <c r="AM136" s="310"/>
      <c r="AN136" s="310"/>
      <c r="AO136" s="310"/>
      <c r="AP136" s="310"/>
      <c r="AQ136" s="310"/>
      <c r="AR136" s="310">
        <v>0</v>
      </c>
      <c r="AS136" s="310"/>
      <c r="AT136" s="310"/>
      <c r="AU136" s="310"/>
      <c r="AV136" s="310"/>
      <c r="AW136" s="310"/>
      <c r="AX136" s="310"/>
      <c r="AY136" s="310"/>
      <c r="AZ136" s="310"/>
      <c r="BA136" s="310"/>
      <c r="BB136" s="310"/>
      <c r="BC136" s="310"/>
      <c r="BD136" s="360"/>
    </row>
    <row r="137" spans="3:56" ht="16.5" customHeight="1">
      <c r="C137" s="146"/>
      <c r="D137" s="153" t="s">
        <v>134</v>
      </c>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310">
        <v>0</v>
      </c>
      <c r="AE137" s="310"/>
      <c r="AF137" s="310"/>
      <c r="AG137" s="310"/>
      <c r="AH137" s="310"/>
      <c r="AI137" s="310"/>
      <c r="AJ137" s="310"/>
      <c r="AK137" s="310"/>
      <c r="AL137" s="310"/>
      <c r="AM137" s="310"/>
      <c r="AN137" s="310"/>
      <c r="AO137" s="310"/>
      <c r="AP137" s="310"/>
      <c r="AQ137" s="310"/>
      <c r="AR137" s="310">
        <v>0</v>
      </c>
      <c r="AS137" s="310"/>
      <c r="AT137" s="310"/>
      <c r="AU137" s="310"/>
      <c r="AV137" s="310"/>
      <c r="AW137" s="310"/>
      <c r="AX137" s="310"/>
      <c r="AY137" s="310"/>
      <c r="AZ137" s="310"/>
      <c r="BA137" s="310"/>
      <c r="BB137" s="310"/>
      <c r="BC137" s="310"/>
      <c r="BD137" s="360"/>
    </row>
    <row r="138" spans="3:56" ht="16.5" customHeight="1" thickBot="1">
      <c r="C138" s="154"/>
      <c r="D138" s="567" t="s">
        <v>130</v>
      </c>
      <c r="E138" s="567"/>
      <c r="F138" s="567"/>
      <c r="G138" s="567"/>
      <c r="H138" s="567"/>
      <c r="I138" s="567"/>
      <c r="J138" s="567"/>
      <c r="K138" s="567"/>
      <c r="L138" s="567"/>
      <c r="M138" s="567"/>
      <c r="N138" s="567"/>
      <c r="O138" s="567"/>
      <c r="P138" s="567"/>
      <c r="Q138" s="567"/>
      <c r="R138" s="567"/>
      <c r="S138" s="567"/>
      <c r="T138" s="567"/>
      <c r="U138" s="567"/>
      <c r="V138" s="567"/>
      <c r="W138" s="567"/>
      <c r="X138" s="567"/>
      <c r="Y138" s="567"/>
      <c r="Z138" s="567"/>
      <c r="AA138" s="567"/>
      <c r="AB138" s="567"/>
      <c r="AC138" s="567"/>
      <c r="AD138" s="564">
        <f>SUM(AD134:AQ137)</f>
        <v>0</v>
      </c>
      <c r="AE138" s="564"/>
      <c r="AF138" s="564"/>
      <c r="AG138" s="564"/>
      <c r="AH138" s="564"/>
      <c r="AI138" s="564"/>
      <c r="AJ138" s="564"/>
      <c r="AK138" s="564"/>
      <c r="AL138" s="564"/>
      <c r="AM138" s="564"/>
      <c r="AN138" s="564"/>
      <c r="AO138" s="564"/>
      <c r="AP138" s="564"/>
      <c r="AQ138" s="564"/>
      <c r="AR138" s="564">
        <f>SUM(AR134:BD137)</f>
        <v>0</v>
      </c>
      <c r="AS138" s="564"/>
      <c r="AT138" s="564"/>
      <c r="AU138" s="564"/>
      <c r="AV138" s="564"/>
      <c r="AW138" s="564"/>
      <c r="AX138" s="564"/>
      <c r="AY138" s="564"/>
      <c r="AZ138" s="564"/>
      <c r="BA138" s="564"/>
      <c r="BB138" s="564"/>
      <c r="BC138" s="564"/>
      <c r="BD138" s="565"/>
    </row>
    <row r="139" spans="3:56" ht="16.5" customHeight="1" thickTop="1">
      <c r="C139" s="44"/>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row>
    <row r="140" spans="3:56" ht="18" thickBot="1">
      <c r="C140" s="10"/>
      <c r="D140" s="45" t="s">
        <v>135</v>
      </c>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row>
    <row r="141" spans="3:56" s="4" customFormat="1" ht="48" customHeight="1" thickTop="1">
      <c r="C141" s="316" t="s">
        <v>136</v>
      </c>
      <c r="D141" s="317"/>
      <c r="E141" s="317"/>
      <c r="F141" s="317"/>
      <c r="G141" s="317"/>
      <c r="H141" s="317"/>
      <c r="I141" s="317"/>
      <c r="J141" s="317"/>
      <c r="K141" s="317"/>
      <c r="L141" s="317"/>
      <c r="M141" s="317"/>
      <c r="N141" s="317"/>
      <c r="O141" s="317"/>
      <c r="P141" s="317"/>
      <c r="Q141" s="317"/>
      <c r="R141" s="317"/>
      <c r="S141" s="317"/>
      <c r="T141" s="318"/>
      <c r="U141" s="315" t="s">
        <v>137</v>
      </c>
      <c r="V141" s="315"/>
      <c r="W141" s="315"/>
      <c r="X141" s="315"/>
      <c r="Y141" s="315"/>
      <c r="Z141" s="315"/>
      <c r="AA141" s="315" t="s">
        <v>410</v>
      </c>
      <c r="AB141" s="315"/>
      <c r="AC141" s="315"/>
      <c r="AD141" s="315"/>
      <c r="AE141" s="315"/>
      <c r="AF141" s="315"/>
      <c r="AG141" s="315" t="s">
        <v>138</v>
      </c>
      <c r="AH141" s="315"/>
      <c r="AI141" s="315"/>
      <c r="AJ141" s="315"/>
      <c r="AK141" s="315"/>
      <c r="AL141" s="315"/>
      <c r="AM141" s="315" t="s">
        <v>139</v>
      </c>
      <c r="AN141" s="315"/>
      <c r="AO141" s="315"/>
      <c r="AP141" s="315"/>
      <c r="AQ141" s="315"/>
      <c r="AR141" s="315"/>
      <c r="AS141" s="315" t="s">
        <v>140</v>
      </c>
      <c r="AT141" s="315"/>
      <c r="AU141" s="315"/>
      <c r="AV141" s="315"/>
      <c r="AW141" s="315"/>
      <c r="AX141" s="315"/>
      <c r="AY141" s="315" t="s">
        <v>141</v>
      </c>
      <c r="AZ141" s="315"/>
      <c r="BA141" s="315"/>
      <c r="BB141" s="315"/>
      <c r="BC141" s="315"/>
      <c r="BD141" s="468"/>
    </row>
    <row r="142" spans="3:56">
      <c r="C142" s="287" t="s">
        <v>142</v>
      </c>
      <c r="D142" s="288"/>
      <c r="E142" s="288"/>
      <c r="F142" s="288"/>
      <c r="G142" s="288"/>
      <c r="H142" s="288"/>
      <c r="I142" s="288"/>
      <c r="J142" s="288"/>
      <c r="K142" s="288"/>
      <c r="L142" s="288"/>
      <c r="M142" s="288"/>
      <c r="N142" s="288"/>
      <c r="O142" s="288"/>
      <c r="P142" s="288"/>
      <c r="Q142" s="288"/>
      <c r="R142" s="288"/>
      <c r="S142" s="288"/>
      <c r="T142" s="289"/>
      <c r="U142" s="465">
        <v>0</v>
      </c>
      <c r="V142" s="465"/>
      <c r="W142" s="465"/>
      <c r="X142" s="465"/>
      <c r="Y142" s="465"/>
      <c r="Z142" s="465"/>
      <c r="AA142" s="465">
        <v>0</v>
      </c>
      <c r="AB142" s="465"/>
      <c r="AC142" s="465"/>
      <c r="AD142" s="465"/>
      <c r="AE142" s="465"/>
      <c r="AF142" s="465"/>
      <c r="AG142" s="465">
        <v>0</v>
      </c>
      <c r="AH142" s="465"/>
      <c r="AI142" s="465"/>
      <c r="AJ142" s="465"/>
      <c r="AK142" s="465"/>
      <c r="AL142" s="465"/>
      <c r="AM142" s="465">
        <v>0</v>
      </c>
      <c r="AN142" s="465"/>
      <c r="AO142" s="465"/>
      <c r="AP142" s="465"/>
      <c r="AQ142" s="465"/>
      <c r="AR142" s="465"/>
      <c r="AS142" s="465">
        <v>0</v>
      </c>
      <c r="AT142" s="465"/>
      <c r="AU142" s="465"/>
      <c r="AV142" s="465"/>
      <c r="AW142" s="465"/>
      <c r="AX142" s="465"/>
      <c r="AY142" s="465">
        <v>0</v>
      </c>
      <c r="AZ142" s="465"/>
      <c r="BA142" s="465"/>
      <c r="BB142" s="465"/>
      <c r="BC142" s="465"/>
      <c r="BD142" s="467"/>
    </row>
    <row r="143" spans="3:56">
      <c r="C143" s="284" t="s">
        <v>143</v>
      </c>
      <c r="D143" s="285"/>
      <c r="E143" s="285"/>
      <c r="F143" s="285"/>
      <c r="G143" s="285"/>
      <c r="H143" s="285"/>
      <c r="I143" s="285"/>
      <c r="J143" s="285"/>
      <c r="K143" s="285"/>
      <c r="L143" s="285"/>
      <c r="M143" s="285"/>
      <c r="N143" s="285"/>
      <c r="O143" s="285"/>
      <c r="P143" s="285"/>
      <c r="Q143" s="285"/>
      <c r="R143" s="285"/>
      <c r="S143" s="285"/>
      <c r="T143" s="286"/>
      <c r="U143" s="344">
        <v>0</v>
      </c>
      <c r="V143" s="344"/>
      <c r="W143" s="344"/>
      <c r="X143" s="344"/>
      <c r="Y143" s="344"/>
      <c r="Z143" s="344"/>
      <c r="AA143" s="344">
        <v>0</v>
      </c>
      <c r="AB143" s="344"/>
      <c r="AC143" s="344"/>
      <c r="AD143" s="344"/>
      <c r="AE143" s="344"/>
      <c r="AF143" s="344"/>
      <c r="AG143" s="344">
        <v>0</v>
      </c>
      <c r="AH143" s="344"/>
      <c r="AI143" s="344"/>
      <c r="AJ143" s="344"/>
      <c r="AK143" s="344"/>
      <c r="AL143" s="344"/>
      <c r="AM143" s="344">
        <v>0</v>
      </c>
      <c r="AN143" s="344"/>
      <c r="AO143" s="344"/>
      <c r="AP143" s="344"/>
      <c r="AQ143" s="344"/>
      <c r="AR143" s="344"/>
      <c r="AS143" s="344">
        <v>0</v>
      </c>
      <c r="AT143" s="344"/>
      <c r="AU143" s="344"/>
      <c r="AV143" s="344"/>
      <c r="AW143" s="344"/>
      <c r="AX143" s="344"/>
      <c r="AY143" s="465">
        <v>0</v>
      </c>
      <c r="AZ143" s="465"/>
      <c r="BA143" s="465"/>
      <c r="BB143" s="465"/>
      <c r="BC143" s="465"/>
      <c r="BD143" s="467"/>
    </row>
    <row r="144" spans="3:56">
      <c r="C144" s="281" t="s">
        <v>144</v>
      </c>
      <c r="D144" s="282"/>
      <c r="E144" s="282"/>
      <c r="F144" s="282"/>
      <c r="G144" s="282"/>
      <c r="H144" s="282"/>
      <c r="I144" s="282"/>
      <c r="J144" s="282"/>
      <c r="K144" s="282"/>
      <c r="L144" s="282"/>
      <c r="M144" s="282"/>
      <c r="N144" s="282"/>
      <c r="O144" s="282"/>
      <c r="P144" s="282"/>
      <c r="Q144" s="282"/>
      <c r="R144" s="282"/>
      <c r="S144" s="282"/>
      <c r="T144" s="283"/>
      <c r="U144" s="344">
        <v>0</v>
      </c>
      <c r="V144" s="344"/>
      <c r="W144" s="344"/>
      <c r="X144" s="344"/>
      <c r="Y144" s="344"/>
      <c r="Z144" s="344"/>
      <c r="AA144" s="344">
        <v>0</v>
      </c>
      <c r="AB144" s="344"/>
      <c r="AC144" s="344"/>
      <c r="AD144" s="344"/>
      <c r="AE144" s="344"/>
      <c r="AF144" s="344"/>
      <c r="AG144" s="344">
        <v>0</v>
      </c>
      <c r="AH144" s="344"/>
      <c r="AI144" s="344"/>
      <c r="AJ144" s="344"/>
      <c r="AK144" s="344"/>
      <c r="AL144" s="344"/>
      <c r="AM144" s="344">
        <v>0</v>
      </c>
      <c r="AN144" s="344"/>
      <c r="AO144" s="344"/>
      <c r="AP144" s="344"/>
      <c r="AQ144" s="344"/>
      <c r="AR144" s="344"/>
      <c r="AS144" s="344">
        <v>0</v>
      </c>
      <c r="AT144" s="344"/>
      <c r="AU144" s="344"/>
      <c r="AV144" s="344"/>
      <c r="AW144" s="344"/>
      <c r="AX144" s="344"/>
      <c r="AY144" s="465">
        <v>0</v>
      </c>
      <c r="AZ144" s="465"/>
      <c r="BA144" s="465"/>
      <c r="BB144" s="465"/>
      <c r="BC144" s="465"/>
      <c r="BD144" s="467"/>
    </row>
    <row r="145" spans="3:56">
      <c r="C145" s="281" t="s">
        <v>283</v>
      </c>
      <c r="D145" s="282"/>
      <c r="E145" s="282"/>
      <c r="F145" s="282"/>
      <c r="G145" s="282"/>
      <c r="H145" s="282"/>
      <c r="I145" s="282"/>
      <c r="J145" s="282"/>
      <c r="K145" s="282"/>
      <c r="L145" s="282"/>
      <c r="M145" s="282"/>
      <c r="N145" s="282"/>
      <c r="O145" s="282"/>
      <c r="P145" s="282"/>
      <c r="Q145" s="282"/>
      <c r="R145" s="282"/>
      <c r="S145" s="282"/>
      <c r="T145" s="283"/>
      <c r="U145" s="344">
        <v>0</v>
      </c>
      <c r="V145" s="344"/>
      <c r="W145" s="344"/>
      <c r="X145" s="344"/>
      <c r="Y145" s="344"/>
      <c r="Z145" s="344"/>
      <c r="AA145" s="344">
        <v>0</v>
      </c>
      <c r="AB145" s="344"/>
      <c r="AC145" s="344"/>
      <c r="AD145" s="344"/>
      <c r="AE145" s="344"/>
      <c r="AF145" s="344"/>
      <c r="AG145" s="344">
        <v>0</v>
      </c>
      <c r="AH145" s="344"/>
      <c r="AI145" s="344"/>
      <c r="AJ145" s="344"/>
      <c r="AK145" s="344"/>
      <c r="AL145" s="344"/>
      <c r="AM145" s="344">
        <v>0</v>
      </c>
      <c r="AN145" s="344"/>
      <c r="AO145" s="344"/>
      <c r="AP145" s="344"/>
      <c r="AQ145" s="344"/>
      <c r="AR145" s="344"/>
      <c r="AS145" s="344">
        <v>0</v>
      </c>
      <c r="AT145" s="344"/>
      <c r="AU145" s="344"/>
      <c r="AV145" s="344"/>
      <c r="AW145" s="344"/>
      <c r="AX145" s="344"/>
      <c r="AY145" s="465">
        <v>0</v>
      </c>
      <c r="AZ145" s="465"/>
      <c r="BA145" s="465"/>
      <c r="BB145" s="465"/>
      <c r="BC145" s="465"/>
      <c r="BD145" s="467"/>
    </row>
    <row r="146" spans="3:56">
      <c r="C146" s="281" t="s">
        <v>145</v>
      </c>
      <c r="D146" s="282"/>
      <c r="E146" s="282"/>
      <c r="F146" s="282"/>
      <c r="G146" s="282"/>
      <c r="H146" s="282"/>
      <c r="I146" s="282"/>
      <c r="J146" s="282"/>
      <c r="K146" s="282"/>
      <c r="L146" s="282"/>
      <c r="M146" s="282"/>
      <c r="N146" s="282"/>
      <c r="O146" s="282"/>
      <c r="P146" s="282"/>
      <c r="Q146" s="282"/>
      <c r="R146" s="282"/>
      <c r="S146" s="282"/>
      <c r="T146" s="283"/>
      <c r="U146" s="344">
        <v>0</v>
      </c>
      <c r="V146" s="344"/>
      <c r="W146" s="344"/>
      <c r="X146" s="344"/>
      <c r="Y146" s="344"/>
      <c r="Z146" s="344"/>
      <c r="AA146" s="344">
        <v>0</v>
      </c>
      <c r="AB146" s="344"/>
      <c r="AC146" s="344"/>
      <c r="AD146" s="344"/>
      <c r="AE146" s="344"/>
      <c r="AF146" s="344"/>
      <c r="AG146" s="344">
        <v>0</v>
      </c>
      <c r="AH146" s="344"/>
      <c r="AI146" s="344"/>
      <c r="AJ146" s="344"/>
      <c r="AK146" s="344"/>
      <c r="AL146" s="344"/>
      <c r="AM146" s="344">
        <v>0</v>
      </c>
      <c r="AN146" s="344"/>
      <c r="AO146" s="344"/>
      <c r="AP146" s="344"/>
      <c r="AQ146" s="344"/>
      <c r="AR146" s="344"/>
      <c r="AS146" s="344">
        <v>0</v>
      </c>
      <c r="AT146" s="344"/>
      <c r="AU146" s="344"/>
      <c r="AV146" s="344"/>
      <c r="AW146" s="344"/>
      <c r="AX146" s="344"/>
      <c r="AY146" s="465">
        <v>0</v>
      </c>
      <c r="AZ146" s="465"/>
      <c r="BA146" s="465"/>
      <c r="BB146" s="465"/>
      <c r="BC146" s="465"/>
      <c r="BD146" s="467"/>
    </row>
    <row r="147" spans="3:56">
      <c r="C147" s="281" t="s">
        <v>146</v>
      </c>
      <c r="D147" s="282"/>
      <c r="E147" s="282"/>
      <c r="F147" s="282"/>
      <c r="G147" s="282"/>
      <c r="H147" s="282"/>
      <c r="I147" s="282"/>
      <c r="J147" s="282"/>
      <c r="K147" s="282"/>
      <c r="L147" s="282"/>
      <c r="M147" s="282"/>
      <c r="N147" s="282"/>
      <c r="O147" s="282"/>
      <c r="P147" s="282"/>
      <c r="Q147" s="282"/>
      <c r="R147" s="282"/>
      <c r="S147" s="282"/>
      <c r="T147" s="283"/>
      <c r="U147" s="344">
        <v>0</v>
      </c>
      <c r="V147" s="344"/>
      <c r="W147" s="344"/>
      <c r="X147" s="344"/>
      <c r="Y147" s="344"/>
      <c r="Z147" s="344"/>
      <c r="AA147" s="344">
        <v>0</v>
      </c>
      <c r="AB147" s="344"/>
      <c r="AC147" s="344"/>
      <c r="AD147" s="344"/>
      <c r="AE147" s="344"/>
      <c r="AF147" s="344"/>
      <c r="AG147" s="344">
        <v>0</v>
      </c>
      <c r="AH147" s="344"/>
      <c r="AI147" s="344"/>
      <c r="AJ147" s="344"/>
      <c r="AK147" s="344"/>
      <c r="AL147" s="344"/>
      <c r="AM147" s="344">
        <v>0</v>
      </c>
      <c r="AN147" s="344"/>
      <c r="AO147" s="344"/>
      <c r="AP147" s="344"/>
      <c r="AQ147" s="344"/>
      <c r="AR147" s="344"/>
      <c r="AS147" s="344">
        <v>0</v>
      </c>
      <c r="AT147" s="344"/>
      <c r="AU147" s="344"/>
      <c r="AV147" s="344"/>
      <c r="AW147" s="344"/>
      <c r="AX147" s="344"/>
      <c r="AY147" s="465">
        <v>0</v>
      </c>
      <c r="AZ147" s="465"/>
      <c r="BA147" s="465"/>
      <c r="BB147" s="465"/>
      <c r="BC147" s="465"/>
      <c r="BD147" s="467"/>
    </row>
    <row r="148" spans="3:56">
      <c r="C148" s="281" t="s">
        <v>147</v>
      </c>
      <c r="D148" s="282"/>
      <c r="E148" s="282"/>
      <c r="F148" s="282"/>
      <c r="G148" s="282"/>
      <c r="H148" s="282"/>
      <c r="I148" s="282"/>
      <c r="J148" s="282"/>
      <c r="K148" s="282"/>
      <c r="L148" s="282"/>
      <c r="M148" s="282"/>
      <c r="N148" s="282"/>
      <c r="O148" s="282"/>
      <c r="P148" s="282"/>
      <c r="Q148" s="282"/>
      <c r="R148" s="282"/>
      <c r="S148" s="282"/>
      <c r="T148" s="283"/>
      <c r="U148" s="344">
        <v>0</v>
      </c>
      <c r="V148" s="344"/>
      <c r="W148" s="344"/>
      <c r="X148" s="344"/>
      <c r="Y148" s="344"/>
      <c r="Z148" s="344"/>
      <c r="AA148" s="344">
        <v>0</v>
      </c>
      <c r="AB148" s="344"/>
      <c r="AC148" s="344"/>
      <c r="AD148" s="344"/>
      <c r="AE148" s="344"/>
      <c r="AF148" s="344"/>
      <c r="AG148" s="344">
        <v>0</v>
      </c>
      <c r="AH148" s="344"/>
      <c r="AI148" s="344"/>
      <c r="AJ148" s="344"/>
      <c r="AK148" s="344"/>
      <c r="AL148" s="344"/>
      <c r="AM148" s="344">
        <v>0</v>
      </c>
      <c r="AN148" s="344"/>
      <c r="AO148" s="344"/>
      <c r="AP148" s="344"/>
      <c r="AQ148" s="344"/>
      <c r="AR148" s="344"/>
      <c r="AS148" s="344">
        <v>0</v>
      </c>
      <c r="AT148" s="344"/>
      <c r="AU148" s="344"/>
      <c r="AV148" s="344"/>
      <c r="AW148" s="344"/>
      <c r="AX148" s="344"/>
      <c r="AY148" s="465">
        <v>0</v>
      </c>
      <c r="AZ148" s="465"/>
      <c r="BA148" s="465"/>
      <c r="BB148" s="465"/>
      <c r="BC148" s="465"/>
      <c r="BD148" s="467"/>
    </row>
    <row r="149" spans="3:56">
      <c r="C149" s="281" t="s">
        <v>148</v>
      </c>
      <c r="D149" s="282"/>
      <c r="E149" s="282"/>
      <c r="F149" s="282"/>
      <c r="G149" s="282"/>
      <c r="H149" s="282"/>
      <c r="I149" s="282"/>
      <c r="J149" s="282"/>
      <c r="K149" s="282"/>
      <c r="L149" s="282"/>
      <c r="M149" s="282"/>
      <c r="N149" s="282"/>
      <c r="O149" s="282"/>
      <c r="P149" s="282"/>
      <c r="Q149" s="282"/>
      <c r="R149" s="282"/>
      <c r="S149" s="282"/>
      <c r="T149" s="283"/>
      <c r="U149" s="344">
        <v>0</v>
      </c>
      <c r="V149" s="344"/>
      <c r="W149" s="344"/>
      <c r="X149" s="344"/>
      <c r="Y149" s="344"/>
      <c r="Z149" s="344"/>
      <c r="AA149" s="344">
        <v>0</v>
      </c>
      <c r="AB149" s="344"/>
      <c r="AC149" s="344"/>
      <c r="AD149" s="344"/>
      <c r="AE149" s="344"/>
      <c r="AF149" s="344"/>
      <c r="AG149" s="344">
        <v>0</v>
      </c>
      <c r="AH149" s="344"/>
      <c r="AI149" s="344"/>
      <c r="AJ149" s="344"/>
      <c r="AK149" s="344"/>
      <c r="AL149" s="344"/>
      <c r="AM149" s="344">
        <v>0</v>
      </c>
      <c r="AN149" s="344"/>
      <c r="AO149" s="344"/>
      <c r="AP149" s="344"/>
      <c r="AQ149" s="344"/>
      <c r="AR149" s="344"/>
      <c r="AS149" s="344">
        <v>0</v>
      </c>
      <c r="AT149" s="344"/>
      <c r="AU149" s="344"/>
      <c r="AV149" s="344"/>
      <c r="AW149" s="344"/>
      <c r="AX149" s="344"/>
      <c r="AY149" s="465">
        <v>0</v>
      </c>
      <c r="AZ149" s="465"/>
      <c r="BA149" s="465"/>
      <c r="BB149" s="465"/>
      <c r="BC149" s="465"/>
      <c r="BD149" s="467"/>
    </row>
    <row r="150" spans="3:56">
      <c r="C150" s="284" t="s">
        <v>149</v>
      </c>
      <c r="D150" s="285"/>
      <c r="E150" s="285"/>
      <c r="F150" s="285"/>
      <c r="G150" s="285"/>
      <c r="H150" s="285"/>
      <c r="I150" s="285"/>
      <c r="J150" s="285"/>
      <c r="K150" s="285"/>
      <c r="L150" s="285"/>
      <c r="M150" s="285"/>
      <c r="N150" s="285"/>
      <c r="O150" s="285"/>
      <c r="P150" s="285"/>
      <c r="Q150" s="285"/>
      <c r="R150" s="285"/>
      <c r="S150" s="285"/>
      <c r="T150" s="286"/>
      <c r="U150" s="344">
        <v>0</v>
      </c>
      <c r="V150" s="344"/>
      <c r="W150" s="344"/>
      <c r="X150" s="344"/>
      <c r="Y150" s="344"/>
      <c r="Z150" s="344"/>
      <c r="AA150" s="344">
        <v>0</v>
      </c>
      <c r="AB150" s="344"/>
      <c r="AC150" s="344"/>
      <c r="AD150" s="344"/>
      <c r="AE150" s="344"/>
      <c r="AF150" s="344"/>
      <c r="AG150" s="344">
        <v>0</v>
      </c>
      <c r="AH150" s="344"/>
      <c r="AI150" s="344"/>
      <c r="AJ150" s="344"/>
      <c r="AK150" s="344"/>
      <c r="AL150" s="344"/>
      <c r="AM150" s="344">
        <v>0</v>
      </c>
      <c r="AN150" s="344"/>
      <c r="AO150" s="344"/>
      <c r="AP150" s="344"/>
      <c r="AQ150" s="344"/>
      <c r="AR150" s="344"/>
      <c r="AS150" s="344">
        <v>0</v>
      </c>
      <c r="AT150" s="344"/>
      <c r="AU150" s="344"/>
      <c r="AV150" s="344"/>
      <c r="AW150" s="344"/>
      <c r="AX150" s="344"/>
      <c r="AY150" s="465">
        <v>0</v>
      </c>
      <c r="AZ150" s="465"/>
      <c r="BA150" s="465"/>
      <c r="BB150" s="465"/>
      <c r="BC150" s="465"/>
      <c r="BD150" s="467"/>
    </row>
    <row r="151" spans="3:56">
      <c r="C151" s="290" t="s">
        <v>360</v>
      </c>
      <c r="D151" s="291"/>
      <c r="E151" s="291"/>
      <c r="F151" s="291"/>
      <c r="G151" s="291"/>
      <c r="H151" s="291"/>
      <c r="I151" s="291"/>
      <c r="J151" s="291"/>
      <c r="K151" s="291"/>
      <c r="L151" s="291"/>
      <c r="M151" s="291"/>
      <c r="N151" s="291"/>
      <c r="O151" s="291"/>
      <c r="P151" s="291"/>
      <c r="Q151" s="291"/>
      <c r="R151" s="291"/>
      <c r="S151" s="291"/>
      <c r="T151" s="292"/>
      <c r="U151" s="344">
        <v>0</v>
      </c>
      <c r="V151" s="344"/>
      <c r="W151" s="344"/>
      <c r="X151" s="344"/>
      <c r="Y151" s="344"/>
      <c r="Z151" s="344"/>
      <c r="AA151" s="344">
        <v>0</v>
      </c>
      <c r="AB151" s="344"/>
      <c r="AC151" s="344"/>
      <c r="AD151" s="344"/>
      <c r="AE151" s="344"/>
      <c r="AF151" s="344"/>
      <c r="AG151" s="344">
        <v>0</v>
      </c>
      <c r="AH151" s="344"/>
      <c r="AI151" s="344"/>
      <c r="AJ151" s="344"/>
      <c r="AK151" s="344"/>
      <c r="AL151" s="344"/>
      <c r="AM151" s="344">
        <v>0</v>
      </c>
      <c r="AN151" s="344"/>
      <c r="AO151" s="344"/>
      <c r="AP151" s="344"/>
      <c r="AQ151" s="344"/>
      <c r="AR151" s="344"/>
      <c r="AS151" s="344">
        <v>0</v>
      </c>
      <c r="AT151" s="344"/>
      <c r="AU151" s="344"/>
      <c r="AV151" s="344"/>
      <c r="AW151" s="344"/>
      <c r="AX151" s="344"/>
      <c r="AY151" s="465">
        <v>0</v>
      </c>
      <c r="AZ151" s="465"/>
      <c r="BA151" s="465"/>
      <c r="BB151" s="465"/>
      <c r="BC151" s="465"/>
      <c r="BD151" s="467"/>
    </row>
    <row r="152" spans="3:56">
      <c r="C152" s="284" t="s">
        <v>143</v>
      </c>
      <c r="D152" s="285"/>
      <c r="E152" s="285"/>
      <c r="F152" s="285"/>
      <c r="G152" s="285"/>
      <c r="H152" s="285"/>
      <c r="I152" s="285"/>
      <c r="J152" s="285"/>
      <c r="K152" s="285"/>
      <c r="L152" s="285"/>
      <c r="M152" s="285"/>
      <c r="N152" s="285"/>
      <c r="O152" s="285"/>
      <c r="P152" s="285"/>
      <c r="Q152" s="285"/>
      <c r="R152" s="285"/>
      <c r="S152" s="285"/>
      <c r="T152" s="286"/>
      <c r="U152" s="344">
        <v>0</v>
      </c>
      <c r="V152" s="344"/>
      <c r="W152" s="344"/>
      <c r="X152" s="344"/>
      <c r="Y152" s="344"/>
      <c r="Z152" s="344"/>
      <c r="AA152" s="344">
        <v>0</v>
      </c>
      <c r="AB152" s="344"/>
      <c r="AC152" s="344"/>
      <c r="AD152" s="344"/>
      <c r="AE152" s="344"/>
      <c r="AF152" s="344"/>
      <c r="AG152" s="344">
        <v>0</v>
      </c>
      <c r="AH152" s="344"/>
      <c r="AI152" s="344"/>
      <c r="AJ152" s="344"/>
      <c r="AK152" s="344"/>
      <c r="AL152" s="344"/>
      <c r="AM152" s="344">
        <v>0</v>
      </c>
      <c r="AN152" s="344"/>
      <c r="AO152" s="344"/>
      <c r="AP152" s="344"/>
      <c r="AQ152" s="344"/>
      <c r="AR152" s="344"/>
      <c r="AS152" s="344">
        <v>0</v>
      </c>
      <c r="AT152" s="344"/>
      <c r="AU152" s="344"/>
      <c r="AV152" s="344"/>
      <c r="AW152" s="344"/>
      <c r="AX152" s="344"/>
      <c r="AY152" s="465">
        <v>0</v>
      </c>
      <c r="AZ152" s="465"/>
      <c r="BA152" s="465"/>
      <c r="BB152" s="465"/>
      <c r="BC152" s="465"/>
      <c r="BD152" s="467"/>
    </row>
    <row r="153" spans="3:56">
      <c r="C153" s="281" t="s">
        <v>150</v>
      </c>
      <c r="D153" s="282"/>
      <c r="E153" s="282"/>
      <c r="F153" s="282"/>
      <c r="G153" s="282"/>
      <c r="H153" s="282"/>
      <c r="I153" s="282"/>
      <c r="J153" s="282"/>
      <c r="K153" s="282"/>
      <c r="L153" s="282"/>
      <c r="M153" s="282"/>
      <c r="N153" s="282"/>
      <c r="O153" s="282"/>
      <c r="P153" s="282"/>
      <c r="Q153" s="282"/>
      <c r="R153" s="282"/>
      <c r="S153" s="282"/>
      <c r="T153" s="283"/>
      <c r="U153" s="344">
        <v>0</v>
      </c>
      <c r="V153" s="344"/>
      <c r="W153" s="344"/>
      <c r="X153" s="344"/>
      <c r="Y153" s="344"/>
      <c r="Z153" s="344"/>
      <c r="AA153" s="344">
        <v>0</v>
      </c>
      <c r="AB153" s="344"/>
      <c r="AC153" s="344"/>
      <c r="AD153" s="344"/>
      <c r="AE153" s="344"/>
      <c r="AF153" s="344"/>
      <c r="AG153" s="344">
        <v>0</v>
      </c>
      <c r="AH153" s="344"/>
      <c r="AI153" s="344"/>
      <c r="AJ153" s="344"/>
      <c r="AK153" s="344"/>
      <c r="AL153" s="344"/>
      <c r="AM153" s="344">
        <v>0</v>
      </c>
      <c r="AN153" s="344"/>
      <c r="AO153" s="344"/>
      <c r="AP153" s="344"/>
      <c r="AQ153" s="344"/>
      <c r="AR153" s="344"/>
      <c r="AS153" s="344">
        <v>0</v>
      </c>
      <c r="AT153" s="344"/>
      <c r="AU153" s="344"/>
      <c r="AV153" s="344"/>
      <c r="AW153" s="344"/>
      <c r="AX153" s="344"/>
      <c r="AY153" s="465">
        <v>0</v>
      </c>
      <c r="AZ153" s="465"/>
      <c r="BA153" s="465"/>
      <c r="BB153" s="465"/>
      <c r="BC153" s="465"/>
      <c r="BD153" s="467"/>
    </row>
    <row r="154" spans="3:56">
      <c r="C154" s="281" t="s">
        <v>151</v>
      </c>
      <c r="D154" s="282"/>
      <c r="E154" s="282"/>
      <c r="F154" s="282"/>
      <c r="G154" s="282"/>
      <c r="H154" s="282"/>
      <c r="I154" s="282"/>
      <c r="J154" s="282"/>
      <c r="K154" s="282"/>
      <c r="L154" s="282"/>
      <c r="M154" s="282"/>
      <c r="N154" s="282"/>
      <c r="O154" s="282"/>
      <c r="P154" s="282"/>
      <c r="Q154" s="282"/>
      <c r="R154" s="282"/>
      <c r="S154" s="282"/>
      <c r="T154" s="283"/>
      <c r="U154" s="344">
        <v>0</v>
      </c>
      <c r="V154" s="344"/>
      <c r="W154" s="344"/>
      <c r="X154" s="344"/>
      <c r="Y154" s="344"/>
      <c r="Z154" s="344"/>
      <c r="AA154" s="344">
        <v>0</v>
      </c>
      <c r="AB154" s="344"/>
      <c r="AC154" s="344"/>
      <c r="AD154" s="344"/>
      <c r="AE154" s="344"/>
      <c r="AF154" s="344"/>
      <c r="AG154" s="344">
        <v>0</v>
      </c>
      <c r="AH154" s="344"/>
      <c r="AI154" s="344"/>
      <c r="AJ154" s="344"/>
      <c r="AK154" s="344"/>
      <c r="AL154" s="344"/>
      <c r="AM154" s="344">
        <v>0</v>
      </c>
      <c r="AN154" s="344"/>
      <c r="AO154" s="344"/>
      <c r="AP154" s="344"/>
      <c r="AQ154" s="344"/>
      <c r="AR154" s="344"/>
      <c r="AS154" s="344">
        <v>0</v>
      </c>
      <c r="AT154" s="344"/>
      <c r="AU154" s="344"/>
      <c r="AV154" s="344"/>
      <c r="AW154" s="344"/>
      <c r="AX154" s="344"/>
      <c r="AY154" s="465">
        <v>0</v>
      </c>
      <c r="AZ154" s="465"/>
      <c r="BA154" s="465"/>
      <c r="BB154" s="465"/>
      <c r="BC154" s="465"/>
      <c r="BD154" s="467"/>
    </row>
    <row r="155" spans="3:56">
      <c r="C155" s="281" t="s">
        <v>147</v>
      </c>
      <c r="D155" s="282"/>
      <c r="E155" s="282"/>
      <c r="F155" s="282"/>
      <c r="G155" s="282"/>
      <c r="H155" s="282"/>
      <c r="I155" s="282"/>
      <c r="J155" s="282"/>
      <c r="K155" s="282"/>
      <c r="L155" s="282"/>
      <c r="M155" s="282"/>
      <c r="N155" s="282"/>
      <c r="O155" s="282"/>
      <c r="P155" s="282"/>
      <c r="Q155" s="282"/>
      <c r="R155" s="282"/>
      <c r="S155" s="282"/>
      <c r="T155" s="283"/>
      <c r="U155" s="344">
        <v>0</v>
      </c>
      <c r="V155" s="344"/>
      <c r="W155" s="344"/>
      <c r="X155" s="344"/>
      <c r="Y155" s="344"/>
      <c r="Z155" s="344"/>
      <c r="AA155" s="344">
        <v>0</v>
      </c>
      <c r="AB155" s="344"/>
      <c r="AC155" s="344"/>
      <c r="AD155" s="344"/>
      <c r="AE155" s="344"/>
      <c r="AF155" s="344"/>
      <c r="AG155" s="344">
        <v>0</v>
      </c>
      <c r="AH155" s="344"/>
      <c r="AI155" s="344"/>
      <c r="AJ155" s="344"/>
      <c r="AK155" s="344"/>
      <c r="AL155" s="344"/>
      <c r="AM155" s="344">
        <v>0</v>
      </c>
      <c r="AN155" s="344"/>
      <c r="AO155" s="344"/>
      <c r="AP155" s="344"/>
      <c r="AQ155" s="344"/>
      <c r="AR155" s="344"/>
      <c r="AS155" s="344">
        <v>0</v>
      </c>
      <c r="AT155" s="344"/>
      <c r="AU155" s="344"/>
      <c r="AV155" s="344"/>
      <c r="AW155" s="344"/>
      <c r="AX155" s="344"/>
      <c r="AY155" s="465">
        <v>0</v>
      </c>
      <c r="AZ155" s="465"/>
      <c r="BA155" s="465"/>
      <c r="BB155" s="465"/>
      <c r="BC155" s="465"/>
      <c r="BD155" s="467"/>
    </row>
    <row r="156" spans="3:56">
      <c r="C156" s="281" t="s">
        <v>148</v>
      </c>
      <c r="D156" s="282"/>
      <c r="E156" s="282"/>
      <c r="F156" s="282"/>
      <c r="G156" s="282"/>
      <c r="H156" s="282"/>
      <c r="I156" s="282"/>
      <c r="J156" s="282"/>
      <c r="K156" s="282"/>
      <c r="L156" s="282"/>
      <c r="M156" s="282"/>
      <c r="N156" s="282"/>
      <c r="O156" s="282"/>
      <c r="P156" s="282"/>
      <c r="Q156" s="282"/>
      <c r="R156" s="282"/>
      <c r="S156" s="282"/>
      <c r="T156" s="283"/>
      <c r="U156" s="344">
        <v>0</v>
      </c>
      <c r="V156" s="344"/>
      <c r="W156" s="344"/>
      <c r="X156" s="344"/>
      <c r="Y156" s="344"/>
      <c r="Z156" s="344"/>
      <c r="AA156" s="344">
        <v>0</v>
      </c>
      <c r="AB156" s="344"/>
      <c r="AC156" s="344"/>
      <c r="AD156" s="344"/>
      <c r="AE156" s="344"/>
      <c r="AF156" s="344"/>
      <c r="AG156" s="344">
        <v>0</v>
      </c>
      <c r="AH156" s="344"/>
      <c r="AI156" s="344"/>
      <c r="AJ156" s="344"/>
      <c r="AK156" s="344"/>
      <c r="AL156" s="344"/>
      <c r="AM156" s="344">
        <v>0</v>
      </c>
      <c r="AN156" s="344"/>
      <c r="AO156" s="344"/>
      <c r="AP156" s="344"/>
      <c r="AQ156" s="344"/>
      <c r="AR156" s="344"/>
      <c r="AS156" s="344">
        <v>0</v>
      </c>
      <c r="AT156" s="344"/>
      <c r="AU156" s="344"/>
      <c r="AV156" s="344"/>
      <c r="AW156" s="344"/>
      <c r="AX156" s="344"/>
      <c r="AY156" s="465">
        <v>0</v>
      </c>
      <c r="AZ156" s="465"/>
      <c r="BA156" s="465"/>
      <c r="BB156" s="465"/>
      <c r="BC156" s="465"/>
      <c r="BD156" s="467"/>
    </row>
    <row r="157" spans="3:56">
      <c r="C157" s="284" t="s">
        <v>149</v>
      </c>
      <c r="D157" s="285"/>
      <c r="E157" s="285"/>
      <c r="F157" s="285"/>
      <c r="G157" s="285"/>
      <c r="H157" s="285"/>
      <c r="I157" s="285"/>
      <c r="J157" s="285"/>
      <c r="K157" s="285"/>
      <c r="L157" s="285"/>
      <c r="M157" s="285"/>
      <c r="N157" s="285"/>
      <c r="O157" s="285"/>
      <c r="P157" s="285"/>
      <c r="Q157" s="285"/>
      <c r="R157" s="285"/>
      <c r="S157" s="285"/>
      <c r="T157" s="286"/>
      <c r="U157" s="344">
        <v>0</v>
      </c>
      <c r="V157" s="344"/>
      <c r="W157" s="344"/>
      <c r="X157" s="344"/>
      <c r="Y157" s="344"/>
      <c r="Z157" s="344"/>
      <c r="AA157" s="344">
        <v>0</v>
      </c>
      <c r="AB157" s="344"/>
      <c r="AC157" s="344"/>
      <c r="AD157" s="344"/>
      <c r="AE157" s="344"/>
      <c r="AF157" s="344"/>
      <c r="AG157" s="344">
        <v>0</v>
      </c>
      <c r="AH157" s="344"/>
      <c r="AI157" s="344"/>
      <c r="AJ157" s="344"/>
      <c r="AK157" s="344"/>
      <c r="AL157" s="344"/>
      <c r="AM157" s="344">
        <v>0</v>
      </c>
      <c r="AN157" s="344"/>
      <c r="AO157" s="344"/>
      <c r="AP157" s="344"/>
      <c r="AQ157" s="344"/>
      <c r="AR157" s="344"/>
      <c r="AS157" s="344">
        <v>0</v>
      </c>
      <c r="AT157" s="344"/>
      <c r="AU157" s="344"/>
      <c r="AV157" s="344"/>
      <c r="AW157" s="344"/>
      <c r="AX157" s="344"/>
      <c r="AY157" s="465">
        <v>0</v>
      </c>
      <c r="AZ157" s="465"/>
      <c r="BA157" s="465"/>
      <c r="BB157" s="465"/>
      <c r="BC157" s="465"/>
      <c r="BD157" s="467"/>
    </row>
    <row r="158" spans="3:56">
      <c r="C158" s="290" t="s">
        <v>362</v>
      </c>
      <c r="D158" s="291"/>
      <c r="E158" s="291"/>
      <c r="F158" s="291"/>
      <c r="G158" s="291"/>
      <c r="H158" s="291"/>
      <c r="I158" s="291"/>
      <c r="J158" s="291"/>
      <c r="K158" s="291"/>
      <c r="L158" s="291"/>
      <c r="M158" s="291"/>
      <c r="N158" s="291"/>
      <c r="O158" s="291"/>
      <c r="P158" s="291"/>
      <c r="Q158" s="291"/>
      <c r="R158" s="291"/>
      <c r="S158" s="291"/>
      <c r="T158" s="292"/>
      <c r="U158" s="344">
        <v>0</v>
      </c>
      <c r="V158" s="344"/>
      <c r="W158" s="344"/>
      <c r="X158" s="344"/>
      <c r="Y158" s="344"/>
      <c r="Z158" s="344"/>
      <c r="AA158" s="344">
        <v>0</v>
      </c>
      <c r="AB158" s="344"/>
      <c r="AC158" s="344"/>
      <c r="AD158" s="344"/>
      <c r="AE158" s="344"/>
      <c r="AF158" s="344"/>
      <c r="AG158" s="344">
        <v>0</v>
      </c>
      <c r="AH158" s="344"/>
      <c r="AI158" s="344"/>
      <c r="AJ158" s="344"/>
      <c r="AK158" s="344"/>
      <c r="AL158" s="344"/>
      <c r="AM158" s="344">
        <v>0</v>
      </c>
      <c r="AN158" s="344"/>
      <c r="AO158" s="344"/>
      <c r="AP158" s="344"/>
      <c r="AQ158" s="344"/>
      <c r="AR158" s="344"/>
      <c r="AS158" s="344">
        <v>0</v>
      </c>
      <c r="AT158" s="344"/>
      <c r="AU158" s="344"/>
      <c r="AV158" s="344"/>
      <c r="AW158" s="344"/>
      <c r="AX158" s="344"/>
      <c r="AY158" s="465">
        <v>0</v>
      </c>
      <c r="AZ158" s="465"/>
      <c r="BA158" s="465"/>
      <c r="BB158" s="465"/>
      <c r="BC158" s="465"/>
      <c r="BD158" s="467"/>
    </row>
    <row r="159" spans="3:56">
      <c r="C159" s="281" t="s">
        <v>152</v>
      </c>
      <c r="D159" s="282"/>
      <c r="E159" s="282"/>
      <c r="F159" s="282"/>
      <c r="G159" s="282"/>
      <c r="H159" s="282"/>
      <c r="I159" s="282"/>
      <c r="J159" s="282"/>
      <c r="K159" s="282"/>
      <c r="L159" s="282"/>
      <c r="M159" s="282"/>
      <c r="N159" s="282"/>
      <c r="O159" s="282"/>
      <c r="P159" s="282"/>
      <c r="Q159" s="282"/>
      <c r="R159" s="282"/>
      <c r="S159" s="282"/>
      <c r="T159" s="283"/>
      <c r="U159" s="344">
        <v>0</v>
      </c>
      <c r="V159" s="344"/>
      <c r="W159" s="344"/>
      <c r="X159" s="344"/>
      <c r="Y159" s="344"/>
      <c r="Z159" s="344"/>
      <c r="AA159" s="344">
        <v>0</v>
      </c>
      <c r="AB159" s="344"/>
      <c r="AC159" s="344"/>
      <c r="AD159" s="344"/>
      <c r="AE159" s="344"/>
      <c r="AF159" s="344"/>
      <c r="AG159" s="344">
        <v>0</v>
      </c>
      <c r="AH159" s="344"/>
      <c r="AI159" s="344"/>
      <c r="AJ159" s="344"/>
      <c r="AK159" s="344"/>
      <c r="AL159" s="344"/>
      <c r="AM159" s="344">
        <v>0</v>
      </c>
      <c r="AN159" s="344"/>
      <c r="AO159" s="344"/>
      <c r="AP159" s="344"/>
      <c r="AQ159" s="344"/>
      <c r="AR159" s="344"/>
      <c r="AS159" s="344">
        <v>0</v>
      </c>
      <c r="AT159" s="344"/>
      <c r="AU159" s="344"/>
      <c r="AV159" s="344"/>
      <c r="AW159" s="344"/>
      <c r="AX159" s="344"/>
      <c r="AY159" s="465">
        <v>0</v>
      </c>
      <c r="AZ159" s="465"/>
      <c r="BA159" s="465"/>
      <c r="BB159" s="465"/>
      <c r="BC159" s="465"/>
      <c r="BD159" s="467"/>
    </row>
    <row r="160" spans="3:56" ht="17.25" thickBot="1">
      <c r="C160" s="296" t="s">
        <v>153</v>
      </c>
      <c r="D160" s="297"/>
      <c r="E160" s="297"/>
      <c r="F160" s="297"/>
      <c r="G160" s="297"/>
      <c r="H160" s="297"/>
      <c r="I160" s="297"/>
      <c r="J160" s="297"/>
      <c r="K160" s="297"/>
      <c r="L160" s="297"/>
      <c r="M160" s="297"/>
      <c r="N160" s="297"/>
      <c r="O160" s="297"/>
      <c r="P160" s="297"/>
      <c r="Q160" s="297"/>
      <c r="R160" s="297"/>
      <c r="S160" s="297"/>
      <c r="T160" s="298"/>
      <c r="U160" s="477">
        <v>0</v>
      </c>
      <c r="V160" s="477"/>
      <c r="W160" s="477"/>
      <c r="X160" s="477"/>
      <c r="Y160" s="477"/>
      <c r="Z160" s="477"/>
      <c r="AA160" s="477">
        <v>0</v>
      </c>
      <c r="AB160" s="477"/>
      <c r="AC160" s="477"/>
      <c r="AD160" s="477"/>
      <c r="AE160" s="477"/>
      <c r="AF160" s="477"/>
      <c r="AG160" s="477">
        <v>0</v>
      </c>
      <c r="AH160" s="477"/>
      <c r="AI160" s="477"/>
      <c r="AJ160" s="477"/>
      <c r="AK160" s="477"/>
      <c r="AL160" s="477"/>
      <c r="AM160" s="477">
        <v>0</v>
      </c>
      <c r="AN160" s="477"/>
      <c r="AO160" s="477"/>
      <c r="AP160" s="477"/>
      <c r="AQ160" s="477"/>
      <c r="AR160" s="477"/>
      <c r="AS160" s="477">
        <v>0</v>
      </c>
      <c r="AT160" s="477"/>
      <c r="AU160" s="477"/>
      <c r="AV160" s="477"/>
      <c r="AW160" s="477"/>
      <c r="AX160" s="477"/>
      <c r="AY160" s="477">
        <v>0</v>
      </c>
      <c r="AZ160" s="477"/>
      <c r="BA160" s="477"/>
      <c r="BB160" s="477"/>
      <c r="BC160" s="477"/>
      <c r="BD160" s="478"/>
    </row>
    <row r="161" spans="3:56" ht="17.25" thickTop="1">
      <c r="C161" s="103"/>
      <c r="D161" s="155" t="s">
        <v>363</v>
      </c>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row>
    <row r="162" spans="3:56">
      <c r="C162" s="46"/>
      <c r="D162" s="15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row>
    <row r="163" spans="3:56">
      <c r="C163" s="48"/>
      <c r="D163" s="157"/>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row>
    <row r="164" spans="3:56">
      <c r="C164" s="48"/>
      <c r="D164" s="157"/>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row>
    <row r="165" spans="3:56">
      <c r="C165" s="103"/>
      <c r="D165" s="155" t="s">
        <v>364</v>
      </c>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03"/>
      <c r="AV165" s="103"/>
      <c r="AW165" s="103"/>
      <c r="AX165" s="103"/>
      <c r="AY165" s="103"/>
      <c r="AZ165" s="103"/>
      <c r="BA165" s="103"/>
      <c r="BB165" s="103"/>
      <c r="BC165" s="103"/>
      <c r="BD165" s="103"/>
    </row>
    <row r="166" spans="3:56">
      <c r="C166" s="46"/>
      <c r="D166" s="15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row>
    <row r="167" spans="3:56">
      <c r="C167" s="48"/>
      <c r="D167" s="157"/>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row>
    <row r="168" spans="3:56">
      <c r="C168" s="48"/>
      <c r="D168" s="157"/>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row>
    <row r="169" spans="3:56">
      <c r="C169" s="48"/>
      <c r="D169" s="157"/>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row>
    <row r="170" spans="3:56">
      <c r="C170" s="155" t="s">
        <v>154</v>
      </c>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row>
    <row r="171" spans="3:5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c r="BD171" s="46"/>
    </row>
    <row r="172" spans="3:56">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row>
    <row r="173" spans="3:56">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row>
    <row r="174" spans="3:56">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row>
    <row r="175" spans="3:56">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row>
    <row r="176" spans="3:56">
      <c r="C176" s="155" t="s">
        <v>368</v>
      </c>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row>
    <row r="177" spans="3:5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c r="BD177" s="46"/>
    </row>
    <row r="178" spans="3:56">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row>
    <row r="179" spans="3:56">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row>
    <row r="180" spans="3:56">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row>
    <row r="181" spans="3:56">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row>
    <row r="182" spans="3:56">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row>
    <row r="183" spans="3:56">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row>
    <row r="184" spans="3:56">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row>
    <row r="185" spans="3:56" ht="17.25" thickBot="1">
      <c r="C185" s="103"/>
      <c r="D185" s="158" t="s">
        <v>155</v>
      </c>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03"/>
      <c r="AS185" s="103"/>
      <c r="AT185" s="103"/>
      <c r="AU185" s="103"/>
      <c r="AV185" s="103"/>
      <c r="AW185" s="103"/>
      <c r="AX185" s="103"/>
      <c r="AY185" s="103"/>
      <c r="AZ185" s="103"/>
      <c r="BA185" s="103"/>
      <c r="BB185" s="103"/>
      <c r="BC185" s="103"/>
      <c r="BD185" s="103"/>
    </row>
    <row r="186" spans="3:56" ht="62.25" customHeight="1" thickTop="1">
      <c r="C186" s="316" t="s">
        <v>136</v>
      </c>
      <c r="D186" s="317"/>
      <c r="E186" s="317"/>
      <c r="F186" s="317"/>
      <c r="G186" s="317"/>
      <c r="H186" s="317"/>
      <c r="I186" s="317"/>
      <c r="J186" s="317"/>
      <c r="K186" s="317"/>
      <c r="L186" s="317"/>
      <c r="M186" s="317"/>
      <c r="N186" s="317"/>
      <c r="O186" s="317"/>
      <c r="P186" s="317"/>
      <c r="Q186" s="317"/>
      <c r="R186" s="317"/>
      <c r="S186" s="317"/>
      <c r="T186" s="318"/>
      <c r="U186" s="315" t="s">
        <v>137</v>
      </c>
      <c r="V186" s="315"/>
      <c r="W186" s="315"/>
      <c r="X186" s="315"/>
      <c r="Y186" s="315"/>
      <c r="Z186" s="315"/>
      <c r="AA186" s="315" t="s">
        <v>410</v>
      </c>
      <c r="AB186" s="315"/>
      <c r="AC186" s="315"/>
      <c r="AD186" s="315"/>
      <c r="AE186" s="315"/>
      <c r="AF186" s="315"/>
      <c r="AG186" s="315" t="s">
        <v>138</v>
      </c>
      <c r="AH186" s="315"/>
      <c r="AI186" s="315"/>
      <c r="AJ186" s="315"/>
      <c r="AK186" s="315"/>
      <c r="AL186" s="315"/>
      <c r="AM186" s="315" t="s">
        <v>139</v>
      </c>
      <c r="AN186" s="315"/>
      <c r="AO186" s="315"/>
      <c r="AP186" s="315"/>
      <c r="AQ186" s="315"/>
      <c r="AR186" s="315"/>
      <c r="AS186" s="315" t="s">
        <v>140</v>
      </c>
      <c r="AT186" s="315"/>
      <c r="AU186" s="315"/>
      <c r="AV186" s="315"/>
      <c r="AW186" s="315"/>
      <c r="AX186" s="315"/>
      <c r="AY186" s="315" t="s">
        <v>141</v>
      </c>
      <c r="AZ186" s="315"/>
      <c r="BA186" s="315"/>
      <c r="BB186" s="315"/>
      <c r="BC186" s="315"/>
      <c r="BD186" s="468"/>
    </row>
    <row r="187" spans="3:56">
      <c r="C187" s="287" t="s">
        <v>156</v>
      </c>
      <c r="D187" s="288"/>
      <c r="E187" s="288"/>
      <c r="F187" s="288"/>
      <c r="G187" s="288"/>
      <c r="H187" s="288"/>
      <c r="I187" s="288"/>
      <c r="J187" s="288"/>
      <c r="K187" s="288"/>
      <c r="L187" s="288"/>
      <c r="M187" s="288"/>
      <c r="N187" s="288"/>
      <c r="O187" s="288"/>
      <c r="P187" s="288"/>
      <c r="Q187" s="288"/>
      <c r="R187" s="288"/>
      <c r="S187" s="288"/>
      <c r="T187" s="289"/>
      <c r="U187" s="481">
        <v>0</v>
      </c>
      <c r="V187" s="481"/>
      <c r="W187" s="481"/>
      <c r="X187" s="481"/>
      <c r="Y187" s="481"/>
      <c r="Z187" s="481"/>
      <c r="AA187" s="481">
        <v>0</v>
      </c>
      <c r="AB187" s="481"/>
      <c r="AC187" s="481"/>
      <c r="AD187" s="481"/>
      <c r="AE187" s="481"/>
      <c r="AF187" s="481"/>
      <c r="AG187" s="481">
        <v>0</v>
      </c>
      <c r="AH187" s="481"/>
      <c r="AI187" s="481"/>
      <c r="AJ187" s="481"/>
      <c r="AK187" s="481"/>
      <c r="AL187" s="481"/>
      <c r="AM187" s="481">
        <v>0</v>
      </c>
      <c r="AN187" s="481"/>
      <c r="AO187" s="481"/>
      <c r="AP187" s="481"/>
      <c r="AQ187" s="481"/>
      <c r="AR187" s="481"/>
      <c r="AS187" s="481">
        <v>0</v>
      </c>
      <c r="AT187" s="481"/>
      <c r="AU187" s="481"/>
      <c r="AV187" s="481"/>
      <c r="AW187" s="481"/>
      <c r="AX187" s="481"/>
      <c r="AY187" s="481">
        <v>0</v>
      </c>
      <c r="AZ187" s="481"/>
      <c r="BA187" s="481"/>
      <c r="BB187" s="481"/>
      <c r="BC187" s="481"/>
      <c r="BD187" s="482"/>
    </row>
    <row r="188" spans="3:56">
      <c r="C188" s="284" t="s">
        <v>143</v>
      </c>
      <c r="D188" s="285"/>
      <c r="E188" s="285"/>
      <c r="F188" s="285"/>
      <c r="G188" s="285"/>
      <c r="H188" s="285"/>
      <c r="I188" s="285"/>
      <c r="J188" s="285"/>
      <c r="K188" s="285"/>
      <c r="L188" s="285"/>
      <c r="M188" s="285"/>
      <c r="N188" s="285"/>
      <c r="O188" s="285"/>
      <c r="P188" s="285"/>
      <c r="Q188" s="285"/>
      <c r="R188" s="285"/>
      <c r="S188" s="285"/>
      <c r="T188" s="286"/>
      <c r="U188" s="479">
        <v>0</v>
      </c>
      <c r="V188" s="479"/>
      <c r="W188" s="479"/>
      <c r="X188" s="479"/>
      <c r="Y188" s="479"/>
      <c r="Z188" s="479"/>
      <c r="AA188" s="479">
        <v>0</v>
      </c>
      <c r="AB188" s="479"/>
      <c r="AC188" s="479"/>
      <c r="AD188" s="479"/>
      <c r="AE188" s="479"/>
      <c r="AF188" s="479"/>
      <c r="AG188" s="479">
        <v>0</v>
      </c>
      <c r="AH188" s="479"/>
      <c r="AI188" s="479"/>
      <c r="AJ188" s="479"/>
      <c r="AK188" s="479"/>
      <c r="AL188" s="479"/>
      <c r="AM188" s="479">
        <v>0</v>
      </c>
      <c r="AN188" s="479"/>
      <c r="AO188" s="479"/>
      <c r="AP188" s="479"/>
      <c r="AQ188" s="479"/>
      <c r="AR188" s="479"/>
      <c r="AS188" s="479">
        <v>0</v>
      </c>
      <c r="AT188" s="479"/>
      <c r="AU188" s="479"/>
      <c r="AV188" s="479"/>
      <c r="AW188" s="479"/>
      <c r="AX188" s="479"/>
      <c r="AY188" s="479">
        <v>0</v>
      </c>
      <c r="AZ188" s="479"/>
      <c r="BA188" s="479"/>
      <c r="BB188" s="479"/>
      <c r="BC188" s="479"/>
      <c r="BD188" s="480"/>
    </row>
    <row r="189" spans="3:56">
      <c r="C189" s="281" t="s">
        <v>157</v>
      </c>
      <c r="D189" s="282"/>
      <c r="E189" s="282"/>
      <c r="F189" s="282"/>
      <c r="G189" s="282"/>
      <c r="H189" s="282"/>
      <c r="I189" s="282"/>
      <c r="J189" s="282"/>
      <c r="K189" s="282"/>
      <c r="L189" s="282"/>
      <c r="M189" s="282"/>
      <c r="N189" s="282"/>
      <c r="O189" s="282"/>
      <c r="P189" s="282"/>
      <c r="Q189" s="282"/>
      <c r="R189" s="282"/>
      <c r="S189" s="282"/>
      <c r="T189" s="283"/>
      <c r="U189" s="479">
        <v>0</v>
      </c>
      <c r="V189" s="479"/>
      <c r="W189" s="479"/>
      <c r="X189" s="479"/>
      <c r="Y189" s="479"/>
      <c r="Z189" s="479"/>
      <c r="AA189" s="479">
        <v>0</v>
      </c>
      <c r="AB189" s="479"/>
      <c r="AC189" s="479"/>
      <c r="AD189" s="479"/>
      <c r="AE189" s="479"/>
      <c r="AF189" s="479"/>
      <c r="AG189" s="479">
        <v>0</v>
      </c>
      <c r="AH189" s="479"/>
      <c r="AI189" s="479"/>
      <c r="AJ189" s="479"/>
      <c r="AK189" s="479"/>
      <c r="AL189" s="479"/>
      <c r="AM189" s="479">
        <v>0</v>
      </c>
      <c r="AN189" s="479"/>
      <c r="AO189" s="479"/>
      <c r="AP189" s="479"/>
      <c r="AQ189" s="479"/>
      <c r="AR189" s="479"/>
      <c r="AS189" s="479">
        <v>0</v>
      </c>
      <c r="AT189" s="479"/>
      <c r="AU189" s="479"/>
      <c r="AV189" s="479"/>
      <c r="AW189" s="479"/>
      <c r="AX189" s="479"/>
      <c r="AY189" s="479">
        <v>0</v>
      </c>
      <c r="AZ189" s="479"/>
      <c r="BA189" s="479"/>
      <c r="BB189" s="479"/>
      <c r="BC189" s="479"/>
      <c r="BD189" s="480"/>
    </row>
    <row r="190" spans="3:56">
      <c r="C190" s="281" t="s">
        <v>158</v>
      </c>
      <c r="D190" s="282"/>
      <c r="E190" s="282"/>
      <c r="F190" s="282"/>
      <c r="G190" s="282"/>
      <c r="H190" s="282"/>
      <c r="I190" s="282"/>
      <c r="J190" s="282"/>
      <c r="K190" s="282"/>
      <c r="L190" s="282"/>
      <c r="M190" s="282"/>
      <c r="N190" s="282"/>
      <c r="O190" s="282"/>
      <c r="P190" s="282"/>
      <c r="Q190" s="282"/>
      <c r="R190" s="282"/>
      <c r="S190" s="282"/>
      <c r="T190" s="283"/>
      <c r="U190" s="479">
        <v>0</v>
      </c>
      <c r="V190" s="479"/>
      <c r="W190" s="479"/>
      <c r="X190" s="479"/>
      <c r="Y190" s="479"/>
      <c r="Z190" s="479"/>
      <c r="AA190" s="479">
        <v>0</v>
      </c>
      <c r="AB190" s="479"/>
      <c r="AC190" s="479"/>
      <c r="AD190" s="479"/>
      <c r="AE190" s="479"/>
      <c r="AF190" s="479"/>
      <c r="AG190" s="479">
        <v>0</v>
      </c>
      <c r="AH190" s="479"/>
      <c r="AI190" s="479"/>
      <c r="AJ190" s="479"/>
      <c r="AK190" s="479"/>
      <c r="AL190" s="479"/>
      <c r="AM190" s="479">
        <v>0</v>
      </c>
      <c r="AN190" s="479"/>
      <c r="AO190" s="479"/>
      <c r="AP190" s="479"/>
      <c r="AQ190" s="479"/>
      <c r="AR190" s="479"/>
      <c r="AS190" s="479">
        <v>0</v>
      </c>
      <c r="AT190" s="479"/>
      <c r="AU190" s="479"/>
      <c r="AV190" s="479"/>
      <c r="AW190" s="479"/>
      <c r="AX190" s="479"/>
      <c r="AY190" s="479">
        <v>0</v>
      </c>
      <c r="AZ190" s="479"/>
      <c r="BA190" s="479"/>
      <c r="BB190" s="479"/>
      <c r="BC190" s="479"/>
      <c r="BD190" s="480"/>
    </row>
    <row r="191" spans="3:56">
      <c r="C191" s="281" t="s">
        <v>159</v>
      </c>
      <c r="D191" s="282"/>
      <c r="E191" s="282"/>
      <c r="F191" s="282"/>
      <c r="G191" s="282"/>
      <c r="H191" s="282"/>
      <c r="I191" s="282"/>
      <c r="J191" s="282"/>
      <c r="K191" s="282"/>
      <c r="L191" s="282"/>
      <c r="M191" s="282"/>
      <c r="N191" s="282"/>
      <c r="O191" s="282"/>
      <c r="P191" s="282"/>
      <c r="Q191" s="282"/>
      <c r="R191" s="282"/>
      <c r="S191" s="282"/>
      <c r="T191" s="283"/>
      <c r="U191" s="479">
        <v>0</v>
      </c>
      <c r="V191" s="479"/>
      <c r="W191" s="479"/>
      <c r="X191" s="479"/>
      <c r="Y191" s="479"/>
      <c r="Z191" s="479"/>
      <c r="AA191" s="479">
        <v>0</v>
      </c>
      <c r="AB191" s="479"/>
      <c r="AC191" s="479"/>
      <c r="AD191" s="479"/>
      <c r="AE191" s="479"/>
      <c r="AF191" s="479"/>
      <c r="AG191" s="479">
        <v>0</v>
      </c>
      <c r="AH191" s="479"/>
      <c r="AI191" s="479"/>
      <c r="AJ191" s="479"/>
      <c r="AK191" s="479"/>
      <c r="AL191" s="479"/>
      <c r="AM191" s="479">
        <v>0</v>
      </c>
      <c r="AN191" s="479"/>
      <c r="AO191" s="479"/>
      <c r="AP191" s="479"/>
      <c r="AQ191" s="479"/>
      <c r="AR191" s="479"/>
      <c r="AS191" s="479">
        <v>0</v>
      </c>
      <c r="AT191" s="479"/>
      <c r="AU191" s="479"/>
      <c r="AV191" s="479"/>
      <c r="AW191" s="479"/>
      <c r="AX191" s="479"/>
      <c r="AY191" s="479">
        <v>0</v>
      </c>
      <c r="AZ191" s="479"/>
      <c r="BA191" s="479"/>
      <c r="BB191" s="479"/>
      <c r="BC191" s="479"/>
      <c r="BD191" s="480"/>
    </row>
    <row r="192" spans="3:56">
      <c r="C192" s="284" t="s">
        <v>149</v>
      </c>
      <c r="D192" s="285"/>
      <c r="E192" s="285"/>
      <c r="F192" s="285"/>
      <c r="G192" s="285"/>
      <c r="H192" s="285"/>
      <c r="I192" s="285"/>
      <c r="J192" s="285"/>
      <c r="K192" s="285"/>
      <c r="L192" s="285"/>
      <c r="M192" s="285"/>
      <c r="N192" s="285"/>
      <c r="O192" s="285"/>
      <c r="P192" s="285"/>
      <c r="Q192" s="285"/>
      <c r="R192" s="285"/>
      <c r="S192" s="285"/>
      <c r="T192" s="286"/>
      <c r="U192" s="479">
        <v>0</v>
      </c>
      <c r="V192" s="479"/>
      <c r="W192" s="479"/>
      <c r="X192" s="479"/>
      <c r="Y192" s="479"/>
      <c r="Z192" s="479"/>
      <c r="AA192" s="479">
        <v>0</v>
      </c>
      <c r="AB192" s="479"/>
      <c r="AC192" s="479"/>
      <c r="AD192" s="479"/>
      <c r="AE192" s="479"/>
      <c r="AF192" s="479"/>
      <c r="AG192" s="479">
        <v>0</v>
      </c>
      <c r="AH192" s="479"/>
      <c r="AI192" s="479"/>
      <c r="AJ192" s="479"/>
      <c r="AK192" s="479"/>
      <c r="AL192" s="479"/>
      <c r="AM192" s="479">
        <v>0</v>
      </c>
      <c r="AN192" s="479"/>
      <c r="AO192" s="479"/>
      <c r="AP192" s="479"/>
      <c r="AQ192" s="479"/>
      <c r="AR192" s="479"/>
      <c r="AS192" s="479">
        <v>0</v>
      </c>
      <c r="AT192" s="479"/>
      <c r="AU192" s="479"/>
      <c r="AV192" s="479"/>
      <c r="AW192" s="479"/>
      <c r="AX192" s="479"/>
      <c r="AY192" s="479">
        <v>0</v>
      </c>
      <c r="AZ192" s="479"/>
      <c r="BA192" s="479"/>
      <c r="BB192" s="479"/>
      <c r="BC192" s="479"/>
      <c r="BD192" s="480"/>
    </row>
    <row r="193" spans="3:56">
      <c r="C193" s="290" t="s">
        <v>360</v>
      </c>
      <c r="D193" s="291"/>
      <c r="E193" s="291"/>
      <c r="F193" s="291"/>
      <c r="G193" s="291"/>
      <c r="H193" s="291"/>
      <c r="I193" s="291"/>
      <c r="J193" s="291"/>
      <c r="K193" s="291"/>
      <c r="L193" s="291"/>
      <c r="M193" s="291"/>
      <c r="N193" s="291"/>
      <c r="O193" s="291"/>
      <c r="P193" s="291"/>
      <c r="Q193" s="291"/>
      <c r="R193" s="291"/>
      <c r="S193" s="291"/>
      <c r="T193" s="292"/>
      <c r="U193" s="479">
        <v>0</v>
      </c>
      <c r="V193" s="479"/>
      <c r="W193" s="479"/>
      <c r="X193" s="479"/>
      <c r="Y193" s="479"/>
      <c r="Z193" s="479"/>
      <c r="AA193" s="479">
        <v>0</v>
      </c>
      <c r="AB193" s="479"/>
      <c r="AC193" s="479"/>
      <c r="AD193" s="479"/>
      <c r="AE193" s="479"/>
      <c r="AF193" s="479"/>
      <c r="AG193" s="479">
        <v>0</v>
      </c>
      <c r="AH193" s="479"/>
      <c r="AI193" s="479"/>
      <c r="AJ193" s="479"/>
      <c r="AK193" s="479"/>
      <c r="AL193" s="479"/>
      <c r="AM193" s="479">
        <v>0</v>
      </c>
      <c r="AN193" s="479"/>
      <c r="AO193" s="479"/>
      <c r="AP193" s="479"/>
      <c r="AQ193" s="479"/>
      <c r="AR193" s="479"/>
      <c r="AS193" s="479">
        <v>0</v>
      </c>
      <c r="AT193" s="479"/>
      <c r="AU193" s="479"/>
      <c r="AV193" s="479"/>
      <c r="AW193" s="479"/>
      <c r="AX193" s="479"/>
      <c r="AY193" s="479">
        <v>0</v>
      </c>
      <c r="AZ193" s="479"/>
      <c r="BA193" s="479"/>
      <c r="BB193" s="479"/>
      <c r="BC193" s="479"/>
      <c r="BD193" s="480"/>
    </row>
    <row r="194" spans="3:56">
      <c r="C194" s="284" t="s">
        <v>143</v>
      </c>
      <c r="D194" s="285"/>
      <c r="E194" s="285"/>
      <c r="F194" s="285"/>
      <c r="G194" s="285"/>
      <c r="H194" s="285"/>
      <c r="I194" s="285"/>
      <c r="J194" s="285"/>
      <c r="K194" s="285"/>
      <c r="L194" s="285"/>
      <c r="M194" s="285"/>
      <c r="N194" s="285"/>
      <c r="O194" s="285"/>
      <c r="P194" s="285"/>
      <c r="Q194" s="285"/>
      <c r="R194" s="285"/>
      <c r="S194" s="285"/>
      <c r="T194" s="286"/>
      <c r="U194" s="479">
        <v>0</v>
      </c>
      <c r="V194" s="479"/>
      <c r="W194" s="479"/>
      <c r="X194" s="479"/>
      <c r="Y194" s="479"/>
      <c r="Z194" s="479"/>
      <c r="AA194" s="479">
        <v>0</v>
      </c>
      <c r="AB194" s="479"/>
      <c r="AC194" s="479"/>
      <c r="AD194" s="479"/>
      <c r="AE194" s="479"/>
      <c r="AF194" s="479"/>
      <c r="AG194" s="479">
        <v>0</v>
      </c>
      <c r="AH194" s="479"/>
      <c r="AI194" s="479"/>
      <c r="AJ194" s="479"/>
      <c r="AK194" s="479"/>
      <c r="AL194" s="479"/>
      <c r="AM194" s="479">
        <v>0</v>
      </c>
      <c r="AN194" s="479"/>
      <c r="AO194" s="479"/>
      <c r="AP194" s="479"/>
      <c r="AQ194" s="479"/>
      <c r="AR194" s="479"/>
      <c r="AS194" s="479">
        <v>0</v>
      </c>
      <c r="AT194" s="479"/>
      <c r="AU194" s="479"/>
      <c r="AV194" s="479"/>
      <c r="AW194" s="479"/>
      <c r="AX194" s="479"/>
      <c r="AY194" s="479">
        <v>0</v>
      </c>
      <c r="AZ194" s="479"/>
      <c r="BA194" s="479"/>
      <c r="BB194" s="479"/>
      <c r="BC194" s="479"/>
      <c r="BD194" s="480"/>
    </row>
    <row r="195" spans="3:56">
      <c r="C195" s="281" t="s">
        <v>150</v>
      </c>
      <c r="D195" s="282"/>
      <c r="E195" s="282"/>
      <c r="F195" s="282"/>
      <c r="G195" s="282"/>
      <c r="H195" s="282"/>
      <c r="I195" s="282"/>
      <c r="J195" s="282"/>
      <c r="K195" s="282"/>
      <c r="L195" s="282"/>
      <c r="M195" s="282"/>
      <c r="N195" s="282"/>
      <c r="O195" s="282"/>
      <c r="P195" s="282"/>
      <c r="Q195" s="282"/>
      <c r="R195" s="282"/>
      <c r="S195" s="282"/>
      <c r="T195" s="283"/>
      <c r="U195" s="479">
        <v>0</v>
      </c>
      <c r="V195" s="479"/>
      <c r="W195" s="479"/>
      <c r="X195" s="479"/>
      <c r="Y195" s="479"/>
      <c r="Z195" s="479"/>
      <c r="AA195" s="479">
        <v>0</v>
      </c>
      <c r="AB195" s="479"/>
      <c r="AC195" s="479"/>
      <c r="AD195" s="479"/>
      <c r="AE195" s="479"/>
      <c r="AF195" s="479"/>
      <c r="AG195" s="479">
        <v>0</v>
      </c>
      <c r="AH195" s="479"/>
      <c r="AI195" s="479"/>
      <c r="AJ195" s="479"/>
      <c r="AK195" s="479"/>
      <c r="AL195" s="479"/>
      <c r="AM195" s="479">
        <v>0</v>
      </c>
      <c r="AN195" s="479"/>
      <c r="AO195" s="479"/>
      <c r="AP195" s="479"/>
      <c r="AQ195" s="479"/>
      <c r="AR195" s="479"/>
      <c r="AS195" s="479">
        <v>0</v>
      </c>
      <c r="AT195" s="479"/>
      <c r="AU195" s="479"/>
      <c r="AV195" s="479"/>
      <c r="AW195" s="479"/>
      <c r="AX195" s="479"/>
      <c r="AY195" s="479">
        <v>0</v>
      </c>
      <c r="AZ195" s="479"/>
      <c r="BA195" s="479"/>
      <c r="BB195" s="479"/>
      <c r="BC195" s="479"/>
      <c r="BD195" s="480"/>
    </row>
    <row r="196" spans="3:56">
      <c r="C196" s="281" t="s">
        <v>158</v>
      </c>
      <c r="D196" s="282"/>
      <c r="E196" s="282"/>
      <c r="F196" s="282"/>
      <c r="G196" s="282"/>
      <c r="H196" s="282"/>
      <c r="I196" s="282"/>
      <c r="J196" s="282"/>
      <c r="K196" s="282"/>
      <c r="L196" s="282"/>
      <c r="M196" s="282"/>
      <c r="N196" s="282"/>
      <c r="O196" s="282"/>
      <c r="P196" s="282"/>
      <c r="Q196" s="282"/>
      <c r="R196" s="282"/>
      <c r="S196" s="282"/>
      <c r="T196" s="283"/>
      <c r="U196" s="479">
        <v>0</v>
      </c>
      <c r="V196" s="479"/>
      <c r="W196" s="479"/>
      <c r="X196" s="479"/>
      <c r="Y196" s="479"/>
      <c r="Z196" s="479"/>
      <c r="AA196" s="479">
        <v>0</v>
      </c>
      <c r="AB196" s="479"/>
      <c r="AC196" s="479"/>
      <c r="AD196" s="479"/>
      <c r="AE196" s="479"/>
      <c r="AF196" s="479"/>
      <c r="AG196" s="479">
        <v>0</v>
      </c>
      <c r="AH196" s="479"/>
      <c r="AI196" s="479"/>
      <c r="AJ196" s="479"/>
      <c r="AK196" s="479"/>
      <c r="AL196" s="479"/>
      <c r="AM196" s="479">
        <v>0</v>
      </c>
      <c r="AN196" s="479"/>
      <c r="AO196" s="479"/>
      <c r="AP196" s="479"/>
      <c r="AQ196" s="479"/>
      <c r="AR196" s="479"/>
      <c r="AS196" s="479">
        <v>0</v>
      </c>
      <c r="AT196" s="479"/>
      <c r="AU196" s="479"/>
      <c r="AV196" s="479"/>
      <c r="AW196" s="479"/>
      <c r="AX196" s="479"/>
      <c r="AY196" s="479">
        <v>0</v>
      </c>
      <c r="AZ196" s="479"/>
      <c r="BA196" s="479"/>
      <c r="BB196" s="479"/>
      <c r="BC196" s="479"/>
      <c r="BD196" s="480"/>
    </row>
    <row r="197" spans="3:56">
      <c r="C197" s="281" t="s">
        <v>159</v>
      </c>
      <c r="D197" s="282"/>
      <c r="E197" s="282"/>
      <c r="F197" s="282"/>
      <c r="G197" s="282"/>
      <c r="H197" s="282"/>
      <c r="I197" s="282"/>
      <c r="J197" s="282"/>
      <c r="K197" s="282"/>
      <c r="L197" s="282"/>
      <c r="M197" s="282"/>
      <c r="N197" s="282"/>
      <c r="O197" s="282"/>
      <c r="P197" s="282"/>
      <c r="Q197" s="282"/>
      <c r="R197" s="282"/>
      <c r="S197" s="282"/>
      <c r="T197" s="283"/>
      <c r="U197" s="479">
        <v>0</v>
      </c>
      <c r="V197" s="479"/>
      <c r="W197" s="479"/>
      <c r="X197" s="479"/>
      <c r="Y197" s="479"/>
      <c r="Z197" s="479"/>
      <c r="AA197" s="479">
        <v>0</v>
      </c>
      <c r="AB197" s="479"/>
      <c r="AC197" s="479"/>
      <c r="AD197" s="479"/>
      <c r="AE197" s="479"/>
      <c r="AF197" s="479"/>
      <c r="AG197" s="479">
        <v>0</v>
      </c>
      <c r="AH197" s="479"/>
      <c r="AI197" s="479"/>
      <c r="AJ197" s="479"/>
      <c r="AK197" s="479"/>
      <c r="AL197" s="479"/>
      <c r="AM197" s="479">
        <v>0</v>
      </c>
      <c r="AN197" s="479"/>
      <c r="AO197" s="479"/>
      <c r="AP197" s="479"/>
      <c r="AQ197" s="479"/>
      <c r="AR197" s="479"/>
      <c r="AS197" s="479">
        <v>0</v>
      </c>
      <c r="AT197" s="479"/>
      <c r="AU197" s="479"/>
      <c r="AV197" s="479"/>
      <c r="AW197" s="479"/>
      <c r="AX197" s="479"/>
      <c r="AY197" s="479">
        <v>0</v>
      </c>
      <c r="AZ197" s="479"/>
      <c r="BA197" s="479"/>
      <c r="BB197" s="479"/>
      <c r="BC197" s="479"/>
      <c r="BD197" s="480"/>
    </row>
    <row r="198" spans="3:56">
      <c r="C198" s="284" t="s">
        <v>149</v>
      </c>
      <c r="D198" s="285"/>
      <c r="E198" s="285"/>
      <c r="F198" s="285"/>
      <c r="G198" s="285"/>
      <c r="H198" s="285"/>
      <c r="I198" s="285"/>
      <c r="J198" s="285"/>
      <c r="K198" s="285"/>
      <c r="L198" s="285"/>
      <c r="M198" s="285"/>
      <c r="N198" s="285"/>
      <c r="O198" s="285"/>
      <c r="P198" s="285"/>
      <c r="Q198" s="285"/>
      <c r="R198" s="285"/>
      <c r="S198" s="285"/>
      <c r="T198" s="286"/>
      <c r="U198" s="479">
        <v>0</v>
      </c>
      <c r="V198" s="479"/>
      <c r="W198" s="479"/>
      <c r="X198" s="479"/>
      <c r="Y198" s="479"/>
      <c r="Z198" s="479"/>
      <c r="AA198" s="479">
        <v>0</v>
      </c>
      <c r="AB198" s="479"/>
      <c r="AC198" s="479"/>
      <c r="AD198" s="479"/>
      <c r="AE198" s="479"/>
      <c r="AF198" s="479"/>
      <c r="AG198" s="479">
        <v>0</v>
      </c>
      <c r="AH198" s="479"/>
      <c r="AI198" s="479"/>
      <c r="AJ198" s="479"/>
      <c r="AK198" s="479"/>
      <c r="AL198" s="479"/>
      <c r="AM198" s="479">
        <v>0</v>
      </c>
      <c r="AN198" s="479"/>
      <c r="AO198" s="479"/>
      <c r="AP198" s="479"/>
      <c r="AQ198" s="479"/>
      <c r="AR198" s="479"/>
      <c r="AS198" s="479">
        <v>0</v>
      </c>
      <c r="AT198" s="479"/>
      <c r="AU198" s="479"/>
      <c r="AV198" s="479"/>
      <c r="AW198" s="479"/>
      <c r="AX198" s="479"/>
      <c r="AY198" s="479">
        <v>0</v>
      </c>
      <c r="AZ198" s="479"/>
      <c r="BA198" s="479"/>
      <c r="BB198" s="479"/>
      <c r="BC198" s="479"/>
      <c r="BD198" s="480"/>
    </row>
    <row r="199" spans="3:56">
      <c r="C199" s="290" t="s">
        <v>160</v>
      </c>
      <c r="D199" s="291"/>
      <c r="E199" s="291"/>
      <c r="F199" s="291"/>
      <c r="G199" s="291"/>
      <c r="H199" s="291"/>
      <c r="I199" s="291"/>
      <c r="J199" s="291"/>
      <c r="K199" s="291"/>
      <c r="L199" s="291"/>
      <c r="M199" s="291"/>
      <c r="N199" s="291"/>
      <c r="O199" s="291"/>
      <c r="P199" s="291"/>
      <c r="Q199" s="291"/>
      <c r="R199" s="291"/>
      <c r="S199" s="291"/>
      <c r="T199" s="292"/>
      <c r="U199" s="479">
        <v>0</v>
      </c>
      <c r="V199" s="479"/>
      <c r="W199" s="479"/>
      <c r="X199" s="479"/>
      <c r="Y199" s="479"/>
      <c r="Z199" s="479"/>
      <c r="AA199" s="479">
        <v>0</v>
      </c>
      <c r="AB199" s="479"/>
      <c r="AC199" s="479"/>
      <c r="AD199" s="479"/>
      <c r="AE199" s="479"/>
      <c r="AF199" s="479"/>
      <c r="AG199" s="479">
        <v>0</v>
      </c>
      <c r="AH199" s="479"/>
      <c r="AI199" s="479"/>
      <c r="AJ199" s="479"/>
      <c r="AK199" s="479"/>
      <c r="AL199" s="479"/>
      <c r="AM199" s="479">
        <v>0</v>
      </c>
      <c r="AN199" s="479"/>
      <c r="AO199" s="479"/>
      <c r="AP199" s="479"/>
      <c r="AQ199" s="479"/>
      <c r="AR199" s="479"/>
      <c r="AS199" s="479">
        <v>0</v>
      </c>
      <c r="AT199" s="479"/>
      <c r="AU199" s="479"/>
      <c r="AV199" s="479"/>
      <c r="AW199" s="479"/>
      <c r="AX199" s="479"/>
      <c r="AY199" s="479">
        <v>0</v>
      </c>
      <c r="AZ199" s="479"/>
      <c r="BA199" s="479"/>
      <c r="BB199" s="479"/>
      <c r="BC199" s="479"/>
      <c r="BD199" s="480"/>
    </row>
    <row r="200" spans="3:56">
      <c r="C200" s="281" t="s">
        <v>152</v>
      </c>
      <c r="D200" s="282"/>
      <c r="E200" s="282"/>
      <c r="F200" s="282"/>
      <c r="G200" s="282"/>
      <c r="H200" s="282"/>
      <c r="I200" s="282"/>
      <c r="J200" s="282"/>
      <c r="K200" s="282"/>
      <c r="L200" s="282"/>
      <c r="M200" s="282"/>
      <c r="N200" s="282"/>
      <c r="O200" s="282"/>
      <c r="P200" s="282"/>
      <c r="Q200" s="282"/>
      <c r="R200" s="282"/>
      <c r="S200" s="282"/>
      <c r="T200" s="283"/>
      <c r="U200" s="479">
        <v>0</v>
      </c>
      <c r="V200" s="479"/>
      <c r="W200" s="479"/>
      <c r="X200" s="479"/>
      <c r="Y200" s="479"/>
      <c r="Z200" s="479"/>
      <c r="AA200" s="479">
        <v>0</v>
      </c>
      <c r="AB200" s="479"/>
      <c r="AC200" s="479"/>
      <c r="AD200" s="479"/>
      <c r="AE200" s="479"/>
      <c r="AF200" s="479"/>
      <c r="AG200" s="479">
        <v>0</v>
      </c>
      <c r="AH200" s="479"/>
      <c r="AI200" s="479"/>
      <c r="AJ200" s="479"/>
      <c r="AK200" s="479"/>
      <c r="AL200" s="479"/>
      <c r="AM200" s="479">
        <v>0</v>
      </c>
      <c r="AN200" s="479"/>
      <c r="AO200" s="479"/>
      <c r="AP200" s="479"/>
      <c r="AQ200" s="479"/>
      <c r="AR200" s="479"/>
      <c r="AS200" s="479">
        <v>0</v>
      </c>
      <c r="AT200" s="479"/>
      <c r="AU200" s="479"/>
      <c r="AV200" s="479"/>
      <c r="AW200" s="479"/>
      <c r="AX200" s="479"/>
      <c r="AY200" s="479">
        <v>0</v>
      </c>
      <c r="AZ200" s="479"/>
      <c r="BA200" s="479"/>
      <c r="BB200" s="479"/>
      <c r="BC200" s="479"/>
      <c r="BD200" s="480"/>
    </row>
    <row r="201" spans="3:56" ht="17.25" thickBot="1">
      <c r="C201" s="296" t="s">
        <v>153</v>
      </c>
      <c r="D201" s="297"/>
      <c r="E201" s="297"/>
      <c r="F201" s="297"/>
      <c r="G201" s="297"/>
      <c r="H201" s="297"/>
      <c r="I201" s="297"/>
      <c r="J201" s="297"/>
      <c r="K201" s="297"/>
      <c r="L201" s="297"/>
      <c r="M201" s="297"/>
      <c r="N201" s="297"/>
      <c r="O201" s="297"/>
      <c r="P201" s="297"/>
      <c r="Q201" s="297"/>
      <c r="R201" s="297"/>
      <c r="S201" s="297"/>
      <c r="T201" s="298"/>
      <c r="U201" s="487">
        <v>0</v>
      </c>
      <c r="V201" s="487"/>
      <c r="W201" s="487"/>
      <c r="X201" s="487"/>
      <c r="Y201" s="487"/>
      <c r="Z201" s="487"/>
      <c r="AA201" s="487">
        <v>0</v>
      </c>
      <c r="AB201" s="487"/>
      <c r="AC201" s="487"/>
      <c r="AD201" s="487"/>
      <c r="AE201" s="487"/>
      <c r="AF201" s="487"/>
      <c r="AG201" s="487">
        <v>0</v>
      </c>
      <c r="AH201" s="487"/>
      <c r="AI201" s="487"/>
      <c r="AJ201" s="487"/>
      <c r="AK201" s="487"/>
      <c r="AL201" s="487"/>
      <c r="AM201" s="487">
        <v>0</v>
      </c>
      <c r="AN201" s="487"/>
      <c r="AO201" s="487"/>
      <c r="AP201" s="487"/>
      <c r="AQ201" s="487"/>
      <c r="AR201" s="487"/>
      <c r="AS201" s="487">
        <v>0</v>
      </c>
      <c r="AT201" s="487"/>
      <c r="AU201" s="487"/>
      <c r="AV201" s="487"/>
      <c r="AW201" s="487"/>
      <c r="AX201" s="487"/>
      <c r="AY201" s="487">
        <v>0</v>
      </c>
      <c r="AZ201" s="487"/>
      <c r="BA201" s="487"/>
      <c r="BB201" s="487"/>
      <c r="BC201" s="487"/>
      <c r="BD201" s="488"/>
    </row>
    <row r="202" spans="3:56" ht="17.25" thickTop="1">
      <c r="C202" s="159" t="s">
        <v>1</v>
      </c>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row>
    <row r="203" spans="3:56">
      <c r="C203" s="159" t="s">
        <v>161</v>
      </c>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c r="AA203" s="103"/>
      <c r="AB203" s="103"/>
      <c r="AC203" s="103"/>
      <c r="AD203" s="103"/>
      <c r="AE203" s="103"/>
      <c r="AF203" s="103"/>
      <c r="AG203" s="103"/>
      <c r="AH203" s="103"/>
      <c r="AI203" s="103"/>
      <c r="AJ203" s="103"/>
      <c r="AK203" s="103"/>
      <c r="AL203" s="103"/>
      <c r="AM203" s="103"/>
      <c r="AN203" s="103"/>
      <c r="AO203" s="103"/>
      <c r="AP203" s="103"/>
      <c r="AQ203" s="103"/>
      <c r="AR203" s="103"/>
      <c r="AS203" s="103"/>
      <c r="AT203" s="103"/>
      <c r="AU203" s="103"/>
      <c r="AV203" s="103"/>
      <c r="AW203" s="103"/>
      <c r="AX203" s="103"/>
      <c r="AY203" s="103"/>
      <c r="AZ203" s="103"/>
      <c r="BA203" s="103"/>
      <c r="BB203" s="103"/>
      <c r="BC203" s="103"/>
      <c r="BD203" s="103"/>
    </row>
    <row r="204" spans="3:56">
      <c r="C204" s="159" t="s">
        <v>162</v>
      </c>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03"/>
      <c r="AV204" s="103"/>
      <c r="AW204" s="103"/>
      <c r="AX204" s="103"/>
      <c r="AY204" s="103"/>
      <c r="AZ204" s="103"/>
      <c r="BA204" s="103"/>
      <c r="BB204" s="103"/>
      <c r="BC204" s="103"/>
      <c r="BD204" s="103"/>
    </row>
    <row r="205" spans="3:56">
      <c r="C205" s="160"/>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row>
    <row r="206" spans="3:56" ht="17.25" thickBot="1">
      <c r="C206" s="103"/>
      <c r="D206" s="158" t="s">
        <v>307</v>
      </c>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c r="BC206" s="103"/>
      <c r="BD206" s="103"/>
    </row>
    <row r="207" spans="3:56" ht="73.5" customHeight="1" thickTop="1">
      <c r="C207" s="316" t="s">
        <v>136</v>
      </c>
      <c r="D207" s="317"/>
      <c r="E207" s="317"/>
      <c r="F207" s="317"/>
      <c r="G207" s="317"/>
      <c r="H207" s="317"/>
      <c r="I207" s="317"/>
      <c r="J207" s="317"/>
      <c r="K207" s="317"/>
      <c r="L207" s="317"/>
      <c r="M207" s="317"/>
      <c r="N207" s="317"/>
      <c r="O207" s="317"/>
      <c r="P207" s="317"/>
      <c r="Q207" s="317"/>
      <c r="R207" s="317"/>
      <c r="S207" s="317"/>
      <c r="T207" s="161"/>
      <c r="U207" s="315" t="s">
        <v>63</v>
      </c>
      <c r="V207" s="315"/>
      <c r="W207" s="315"/>
      <c r="X207" s="315"/>
      <c r="Y207" s="315"/>
      <c r="Z207" s="315"/>
      <c r="AA207" s="315" t="s">
        <v>163</v>
      </c>
      <c r="AB207" s="315"/>
      <c r="AC207" s="315"/>
      <c r="AD207" s="315"/>
      <c r="AE207" s="315"/>
      <c r="AF207" s="315"/>
      <c r="AG207" s="315" t="s">
        <v>351</v>
      </c>
      <c r="AH207" s="315"/>
      <c r="AI207" s="315"/>
      <c r="AJ207" s="315"/>
      <c r="AK207" s="315"/>
      <c r="AL207" s="315"/>
      <c r="AM207" s="315" t="s">
        <v>164</v>
      </c>
      <c r="AN207" s="315"/>
      <c r="AO207" s="315"/>
      <c r="AP207" s="315"/>
      <c r="AQ207" s="315"/>
      <c r="AR207" s="315"/>
      <c r="AS207" s="315" t="s">
        <v>308</v>
      </c>
      <c r="AT207" s="315"/>
      <c r="AU207" s="315"/>
      <c r="AV207" s="315"/>
      <c r="AW207" s="315"/>
      <c r="AX207" s="315"/>
      <c r="AY207" s="315" t="s">
        <v>141</v>
      </c>
      <c r="AZ207" s="315"/>
      <c r="BA207" s="315"/>
      <c r="BB207" s="315"/>
      <c r="BC207" s="315"/>
      <c r="BD207" s="468"/>
    </row>
    <row r="208" spans="3:56" ht="16.5" customHeight="1">
      <c r="C208" s="287" t="s">
        <v>309</v>
      </c>
      <c r="D208" s="288"/>
      <c r="E208" s="288"/>
      <c r="F208" s="288"/>
      <c r="G208" s="288"/>
      <c r="H208" s="288"/>
      <c r="I208" s="288"/>
      <c r="J208" s="288"/>
      <c r="K208" s="288"/>
      <c r="L208" s="288"/>
      <c r="M208" s="288"/>
      <c r="N208" s="288"/>
      <c r="O208" s="288"/>
      <c r="P208" s="288"/>
      <c r="Q208" s="288"/>
      <c r="R208" s="288"/>
      <c r="S208" s="288"/>
      <c r="T208" s="289"/>
      <c r="U208" s="483">
        <v>0</v>
      </c>
      <c r="V208" s="483"/>
      <c r="W208" s="483"/>
      <c r="X208" s="483"/>
      <c r="Y208" s="483"/>
      <c r="Z208" s="483"/>
      <c r="AA208" s="483">
        <v>0</v>
      </c>
      <c r="AB208" s="483"/>
      <c r="AC208" s="483"/>
      <c r="AD208" s="483"/>
      <c r="AE208" s="483"/>
      <c r="AF208" s="483"/>
      <c r="AG208" s="483">
        <v>0</v>
      </c>
      <c r="AH208" s="483"/>
      <c r="AI208" s="483"/>
      <c r="AJ208" s="483"/>
      <c r="AK208" s="483"/>
      <c r="AL208" s="483"/>
      <c r="AM208" s="483">
        <v>0</v>
      </c>
      <c r="AN208" s="483"/>
      <c r="AO208" s="483"/>
      <c r="AP208" s="483"/>
      <c r="AQ208" s="483"/>
      <c r="AR208" s="483"/>
      <c r="AS208" s="483">
        <v>0</v>
      </c>
      <c r="AT208" s="483"/>
      <c r="AU208" s="483"/>
      <c r="AV208" s="483"/>
      <c r="AW208" s="483"/>
      <c r="AX208" s="483"/>
      <c r="AY208" s="483">
        <v>0</v>
      </c>
      <c r="AZ208" s="483"/>
      <c r="BA208" s="483"/>
      <c r="BB208" s="483"/>
      <c r="BC208" s="483"/>
      <c r="BD208" s="484"/>
    </row>
    <row r="209" spans="3:56" ht="16.5" customHeight="1">
      <c r="C209" s="284" t="s">
        <v>143</v>
      </c>
      <c r="D209" s="285"/>
      <c r="E209" s="285"/>
      <c r="F209" s="285"/>
      <c r="G209" s="285"/>
      <c r="H209" s="285"/>
      <c r="I209" s="285"/>
      <c r="J209" s="285"/>
      <c r="K209" s="285"/>
      <c r="L209" s="285"/>
      <c r="M209" s="285"/>
      <c r="N209" s="285"/>
      <c r="O209" s="285"/>
      <c r="P209" s="285"/>
      <c r="Q209" s="285"/>
      <c r="R209" s="285"/>
      <c r="S209" s="285"/>
      <c r="T209" s="286"/>
      <c r="U209" s="485">
        <v>0</v>
      </c>
      <c r="V209" s="485"/>
      <c r="W209" s="485"/>
      <c r="X209" s="485"/>
      <c r="Y209" s="485"/>
      <c r="Z209" s="485"/>
      <c r="AA209" s="485">
        <v>0</v>
      </c>
      <c r="AB209" s="485"/>
      <c r="AC209" s="485"/>
      <c r="AD209" s="485"/>
      <c r="AE209" s="485"/>
      <c r="AF209" s="485"/>
      <c r="AG209" s="485">
        <v>0</v>
      </c>
      <c r="AH209" s="485"/>
      <c r="AI209" s="485"/>
      <c r="AJ209" s="485"/>
      <c r="AK209" s="485"/>
      <c r="AL209" s="485"/>
      <c r="AM209" s="485">
        <v>0</v>
      </c>
      <c r="AN209" s="485"/>
      <c r="AO209" s="485"/>
      <c r="AP209" s="485"/>
      <c r="AQ209" s="485"/>
      <c r="AR209" s="485"/>
      <c r="AS209" s="485">
        <v>0</v>
      </c>
      <c r="AT209" s="485"/>
      <c r="AU209" s="485"/>
      <c r="AV209" s="485"/>
      <c r="AW209" s="485"/>
      <c r="AX209" s="485"/>
      <c r="AY209" s="485">
        <v>0</v>
      </c>
      <c r="AZ209" s="485"/>
      <c r="BA209" s="485"/>
      <c r="BB209" s="485"/>
      <c r="BC209" s="485"/>
      <c r="BD209" s="486"/>
    </row>
    <row r="210" spans="3:56" ht="16.5" customHeight="1">
      <c r="C210" s="281" t="s">
        <v>144</v>
      </c>
      <c r="D210" s="282"/>
      <c r="E210" s="282"/>
      <c r="F210" s="282"/>
      <c r="G210" s="282"/>
      <c r="H210" s="282"/>
      <c r="I210" s="282"/>
      <c r="J210" s="282"/>
      <c r="K210" s="282"/>
      <c r="L210" s="282"/>
      <c r="M210" s="282"/>
      <c r="N210" s="282"/>
      <c r="O210" s="282"/>
      <c r="P210" s="282"/>
      <c r="Q210" s="282"/>
      <c r="R210" s="282"/>
      <c r="S210" s="282"/>
      <c r="T210" s="283"/>
      <c r="U210" s="485">
        <v>0</v>
      </c>
      <c r="V210" s="485"/>
      <c r="W210" s="485"/>
      <c r="X210" s="485"/>
      <c r="Y210" s="485"/>
      <c r="Z210" s="485"/>
      <c r="AA210" s="485">
        <v>0</v>
      </c>
      <c r="AB210" s="485"/>
      <c r="AC210" s="485"/>
      <c r="AD210" s="485"/>
      <c r="AE210" s="485"/>
      <c r="AF210" s="485"/>
      <c r="AG210" s="485">
        <v>0</v>
      </c>
      <c r="AH210" s="485"/>
      <c r="AI210" s="485"/>
      <c r="AJ210" s="485"/>
      <c r="AK210" s="485"/>
      <c r="AL210" s="485"/>
      <c r="AM210" s="485">
        <v>0</v>
      </c>
      <c r="AN210" s="485"/>
      <c r="AO210" s="485"/>
      <c r="AP210" s="485"/>
      <c r="AQ210" s="485"/>
      <c r="AR210" s="485"/>
      <c r="AS210" s="485">
        <v>0</v>
      </c>
      <c r="AT210" s="485"/>
      <c r="AU210" s="485"/>
      <c r="AV210" s="485"/>
      <c r="AW210" s="485"/>
      <c r="AX210" s="485"/>
      <c r="AY210" s="485">
        <v>0</v>
      </c>
      <c r="AZ210" s="485"/>
      <c r="BA210" s="485"/>
      <c r="BB210" s="485"/>
      <c r="BC210" s="485"/>
      <c r="BD210" s="486"/>
    </row>
    <row r="211" spans="3:56" ht="16.5" customHeight="1">
      <c r="C211" s="281" t="s">
        <v>165</v>
      </c>
      <c r="D211" s="282"/>
      <c r="E211" s="282"/>
      <c r="F211" s="282"/>
      <c r="G211" s="282"/>
      <c r="H211" s="282"/>
      <c r="I211" s="282"/>
      <c r="J211" s="282"/>
      <c r="K211" s="282"/>
      <c r="L211" s="282"/>
      <c r="M211" s="282"/>
      <c r="N211" s="282"/>
      <c r="O211" s="282"/>
      <c r="P211" s="282"/>
      <c r="Q211" s="282"/>
      <c r="R211" s="282"/>
      <c r="S211" s="282"/>
      <c r="T211" s="283"/>
      <c r="U211" s="485">
        <v>0</v>
      </c>
      <c r="V211" s="485"/>
      <c r="W211" s="485"/>
      <c r="X211" s="485"/>
      <c r="Y211" s="485"/>
      <c r="Z211" s="485"/>
      <c r="AA211" s="485">
        <v>0</v>
      </c>
      <c r="AB211" s="485"/>
      <c r="AC211" s="485"/>
      <c r="AD211" s="485"/>
      <c r="AE211" s="485"/>
      <c r="AF211" s="485"/>
      <c r="AG211" s="485">
        <v>0</v>
      </c>
      <c r="AH211" s="485"/>
      <c r="AI211" s="485"/>
      <c r="AJ211" s="485"/>
      <c r="AK211" s="485"/>
      <c r="AL211" s="485"/>
      <c r="AM211" s="485">
        <v>0</v>
      </c>
      <c r="AN211" s="485"/>
      <c r="AO211" s="485"/>
      <c r="AP211" s="485"/>
      <c r="AQ211" s="485"/>
      <c r="AR211" s="485"/>
      <c r="AS211" s="485">
        <v>0</v>
      </c>
      <c r="AT211" s="485"/>
      <c r="AU211" s="485"/>
      <c r="AV211" s="485"/>
      <c r="AW211" s="485"/>
      <c r="AX211" s="485"/>
      <c r="AY211" s="485">
        <v>0</v>
      </c>
      <c r="AZ211" s="485"/>
      <c r="BA211" s="485"/>
      <c r="BB211" s="485"/>
      <c r="BC211" s="485"/>
      <c r="BD211" s="486"/>
    </row>
    <row r="212" spans="3:56" ht="16.5" customHeight="1">
      <c r="C212" s="281" t="s">
        <v>166</v>
      </c>
      <c r="D212" s="282"/>
      <c r="E212" s="282"/>
      <c r="F212" s="282"/>
      <c r="G212" s="282"/>
      <c r="H212" s="282"/>
      <c r="I212" s="282"/>
      <c r="J212" s="282"/>
      <c r="K212" s="282"/>
      <c r="L212" s="282"/>
      <c r="M212" s="282"/>
      <c r="N212" s="282"/>
      <c r="O212" s="282"/>
      <c r="P212" s="282"/>
      <c r="Q212" s="282"/>
      <c r="R212" s="282"/>
      <c r="S212" s="282"/>
      <c r="T212" s="283"/>
      <c r="U212" s="485">
        <v>0</v>
      </c>
      <c r="V212" s="485"/>
      <c r="W212" s="485"/>
      <c r="X212" s="485"/>
      <c r="Y212" s="485"/>
      <c r="Z212" s="485"/>
      <c r="AA212" s="485">
        <v>0</v>
      </c>
      <c r="AB212" s="485"/>
      <c r="AC212" s="485"/>
      <c r="AD212" s="485"/>
      <c r="AE212" s="485"/>
      <c r="AF212" s="485"/>
      <c r="AG212" s="485">
        <v>0</v>
      </c>
      <c r="AH212" s="485"/>
      <c r="AI212" s="485"/>
      <c r="AJ212" s="485"/>
      <c r="AK212" s="485"/>
      <c r="AL212" s="485"/>
      <c r="AM212" s="485">
        <v>0</v>
      </c>
      <c r="AN212" s="485"/>
      <c r="AO212" s="485"/>
      <c r="AP212" s="485"/>
      <c r="AQ212" s="485"/>
      <c r="AR212" s="485"/>
      <c r="AS212" s="485">
        <v>0</v>
      </c>
      <c r="AT212" s="485"/>
      <c r="AU212" s="485"/>
      <c r="AV212" s="485"/>
      <c r="AW212" s="485"/>
      <c r="AX212" s="485"/>
      <c r="AY212" s="485">
        <v>0</v>
      </c>
      <c r="AZ212" s="485"/>
      <c r="BA212" s="485"/>
      <c r="BB212" s="485"/>
      <c r="BC212" s="485"/>
      <c r="BD212" s="486"/>
    </row>
    <row r="213" spans="3:56">
      <c r="C213" s="281" t="s">
        <v>145</v>
      </c>
      <c r="D213" s="282"/>
      <c r="E213" s="282"/>
      <c r="F213" s="282"/>
      <c r="G213" s="282"/>
      <c r="H213" s="282"/>
      <c r="I213" s="282"/>
      <c r="J213" s="282"/>
      <c r="K213" s="282"/>
      <c r="L213" s="282"/>
      <c r="M213" s="282"/>
      <c r="N213" s="282"/>
      <c r="O213" s="282"/>
      <c r="P213" s="282"/>
      <c r="Q213" s="282"/>
      <c r="R213" s="282"/>
      <c r="S213" s="282"/>
      <c r="T213" s="283"/>
      <c r="U213" s="485">
        <v>0</v>
      </c>
      <c r="V213" s="485"/>
      <c r="W213" s="485"/>
      <c r="X213" s="485"/>
      <c r="Y213" s="485"/>
      <c r="Z213" s="485"/>
      <c r="AA213" s="485">
        <v>0</v>
      </c>
      <c r="AB213" s="485"/>
      <c r="AC213" s="485"/>
      <c r="AD213" s="485"/>
      <c r="AE213" s="485"/>
      <c r="AF213" s="485"/>
      <c r="AG213" s="485">
        <v>0</v>
      </c>
      <c r="AH213" s="485"/>
      <c r="AI213" s="485"/>
      <c r="AJ213" s="485"/>
      <c r="AK213" s="485"/>
      <c r="AL213" s="485"/>
      <c r="AM213" s="485">
        <v>0</v>
      </c>
      <c r="AN213" s="485"/>
      <c r="AO213" s="485"/>
      <c r="AP213" s="485"/>
      <c r="AQ213" s="485"/>
      <c r="AR213" s="485"/>
      <c r="AS213" s="485">
        <v>0</v>
      </c>
      <c r="AT213" s="485"/>
      <c r="AU213" s="485"/>
      <c r="AV213" s="485"/>
      <c r="AW213" s="485"/>
      <c r="AX213" s="485"/>
      <c r="AY213" s="485">
        <v>0</v>
      </c>
      <c r="AZ213" s="485"/>
      <c r="BA213" s="485"/>
      <c r="BB213" s="485"/>
      <c r="BC213" s="485"/>
      <c r="BD213" s="486"/>
    </row>
    <row r="214" spans="3:56">
      <c r="C214" s="281" t="s">
        <v>147</v>
      </c>
      <c r="D214" s="282"/>
      <c r="E214" s="282"/>
      <c r="F214" s="282"/>
      <c r="G214" s="282"/>
      <c r="H214" s="282"/>
      <c r="I214" s="282"/>
      <c r="J214" s="282"/>
      <c r="K214" s="282"/>
      <c r="L214" s="282"/>
      <c r="M214" s="282"/>
      <c r="N214" s="282"/>
      <c r="O214" s="282"/>
      <c r="P214" s="282"/>
      <c r="Q214" s="282"/>
      <c r="R214" s="282"/>
      <c r="S214" s="282"/>
      <c r="T214" s="283"/>
      <c r="U214" s="485">
        <v>0</v>
      </c>
      <c r="V214" s="485"/>
      <c r="W214" s="485"/>
      <c r="X214" s="485"/>
      <c r="Y214" s="485"/>
      <c r="Z214" s="485"/>
      <c r="AA214" s="485">
        <v>0</v>
      </c>
      <c r="AB214" s="485"/>
      <c r="AC214" s="485"/>
      <c r="AD214" s="485"/>
      <c r="AE214" s="485"/>
      <c r="AF214" s="485"/>
      <c r="AG214" s="485">
        <v>0</v>
      </c>
      <c r="AH214" s="485"/>
      <c r="AI214" s="485"/>
      <c r="AJ214" s="485"/>
      <c r="AK214" s="485"/>
      <c r="AL214" s="485"/>
      <c r="AM214" s="485">
        <v>0</v>
      </c>
      <c r="AN214" s="485"/>
      <c r="AO214" s="485"/>
      <c r="AP214" s="485"/>
      <c r="AQ214" s="485"/>
      <c r="AR214" s="485"/>
      <c r="AS214" s="485">
        <v>0</v>
      </c>
      <c r="AT214" s="485"/>
      <c r="AU214" s="485"/>
      <c r="AV214" s="485"/>
      <c r="AW214" s="485"/>
      <c r="AX214" s="485"/>
      <c r="AY214" s="485">
        <v>0</v>
      </c>
      <c r="AZ214" s="485"/>
      <c r="BA214" s="485"/>
      <c r="BB214" s="485"/>
      <c r="BC214" s="485"/>
      <c r="BD214" s="486"/>
    </row>
    <row r="215" spans="3:56">
      <c r="C215" s="284" t="s">
        <v>149</v>
      </c>
      <c r="D215" s="285"/>
      <c r="E215" s="285"/>
      <c r="F215" s="285"/>
      <c r="G215" s="285"/>
      <c r="H215" s="285"/>
      <c r="I215" s="285"/>
      <c r="J215" s="285"/>
      <c r="K215" s="285"/>
      <c r="L215" s="285"/>
      <c r="M215" s="285"/>
      <c r="N215" s="285"/>
      <c r="O215" s="285"/>
      <c r="P215" s="285"/>
      <c r="Q215" s="285"/>
      <c r="R215" s="285"/>
      <c r="S215" s="285"/>
      <c r="T215" s="286"/>
      <c r="U215" s="485">
        <v>0</v>
      </c>
      <c r="V215" s="485"/>
      <c r="W215" s="485"/>
      <c r="X215" s="485"/>
      <c r="Y215" s="485"/>
      <c r="Z215" s="485"/>
      <c r="AA215" s="485">
        <v>0</v>
      </c>
      <c r="AB215" s="485"/>
      <c r="AC215" s="485"/>
      <c r="AD215" s="485"/>
      <c r="AE215" s="485"/>
      <c r="AF215" s="485"/>
      <c r="AG215" s="485">
        <v>0</v>
      </c>
      <c r="AH215" s="485"/>
      <c r="AI215" s="485"/>
      <c r="AJ215" s="485"/>
      <c r="AK215" s="485"/>
      <c r="AL215" s="485"/>
      <c r="AM215" s="485">
        <v>0</v>
      </c>
      <c r="AN215" s="485"/>
      <c r="AO215" s="485"/>
      <c r="AP215" s="485"/>
      <c r="AQ215" s="485"/>
      <c r="AR215" s="485"/>
      <c r="AS215" s="485">
        <v>0</v>
      </c>
      <c r="AT215" s="485"/>
      <c r="AU215" s="485"/>
      <c r="AV215" s="485"/>
      <c r="AW215" s="485"/>
      <c r="AX215" s="485"/>
      <c r="AY215" s="485">
        <v>0</v>
      </c>
      <c r="AZ215" s="485"/>
      <c r="BA215" s="485"/>
      <c r="BB215" s="485"/>
      <c r="BC215" s="485"/>
      <c r="BD215" s="486"/>
    </row>
    <row r="216" spans="3:56">
      <c r="C216" s="290" t="s">
        <v>360</v>
      </c>
      <c r="D216" s="291"/>
      <c r="E216" s="291"/>
      <c r="F216" s="291"/>
      <c r="G216" s="291"/>
      <c r="H216" s="291"/>
      <c r="I216" s="291"/>
      <c r="J216" s="291"/>
      <c r="K216" s="291"/>
      <c r="L216" s="291"/>
      <c r="M216" s="291"/>
      <c r="N216" s="291"/>
      <c r="O216" s="291"/>
      <c r="P216" s="291"/>
      <c r="Q216" s="291"/>
      <c r="R216" s="291"/>
      <c r="S216" s="291"/>
      <c r="T216" s="292"/>
      <c r="U216" s="485">
        <v>0</v>
      </c>
      <c r="V216" s="485"/>
      <c r="W216" s="485"/>
      <c r="X216" s="485"/>
      <c r="Y216" s="485"/>
      <c r="Z216" s="485"/>
      <c r="AA216" s="485">
        <v>0</v>
      </c>
      <c r="AB216" s="485"/>
      <c r="AC216" s="485"/>
      <c r="AD216" s="485"/>
      <c r="AE216" s="485"/>
      <c r="AF216" s="485"/>
      <c r="AG216" s="485">
        <v>0</v>
      </c>
      <c r="AH216" s="485"/>
      <c r="AI216" s="485"/>
      <c r="AJ216" s="485"/>
      <c r="AK216" s="485"/>
      <c r="AL216" s="485"/>
      <c r="AM216" s="485">
        <v>0</v>
      </c>
      <c r="AN216" s="485"/>
      <c r="AO216" s="485"/>
      <c r="AP216" s="485"/>
      <c r="AQ216" s="485"/>
      <c r="AR216" s="485"/>
      <c r="AS216" s="485">
        <v>0</v>
      </c>
      <c r="AT216" s="485"/>
      <c r="AU216" s="485"/>
      <c r="AV216" s="485"/>
      <c r="AW216" s="485"/>
      <c r="AX216" s="485"/>
      <c r="AY216" s="485">
        <v>0</v>
      </c>
      <c r="AZ216" s="485"/>
      <c r="BA216" s="485"/>
      <c r="BB216" s="485"/>
      <c r="BC216" s="485"/>
      <c r="BD216" s="486"/>
    </row>
    <row r="217" spans="3:56">
      <c r="C217" s="284" t="s">
        <v>143</v>
      </c>
      <c r="D217" s="285"/>
      <c r="E217" s="285"/>
      <c r="F217" s="285"/>
      <c r="G217" s="285"/>
      <c r="H217" s="285"/>
      <c r="I217" s="285"/>
      <c r="J217" s="285"/>
      <c r="K217" s="285"/>
      <c r="L217" s="285"/>
      <c r="M217" s="285"/>
      <c r="N217" s="285"/>
      <c r="O217" s="285"/>
      <c r="P217" s="285"/>
      <c r="Q217" s="285"/>
      <c r="R217" s="285"/>
      <c r="S217" s="285"/>
      <c r="T217" s="286"/>
      <c r="U217" s="485">
        <v>0</v>
      </c>
      <c r="V217" s="485"/>
      <c r="W217" s="485"/>
      <c r="X217" s="485"/>
      <c r="Y217" s="485"/>
      <c r="Z217" s="485"/>
      <c r="AA217" s="485">
        <v>0</v>
      </c>
      <c r="AB217" s="485"/>
      <c r="AC217" s="485"/>
      <c r="AD217" s="485"/>
      <c r="AE217" s="485"/>
      <c r="AF217" s="485"/>
      <c r="AG217" s="485">
        <v>0</v>
      </c>
      <c r="AH217" s="485"/>
      <c r="AI217" s="485"/>
      <c r="AJ217" s="485"/>
      <c r="AK217" s="485"/>
      <c r="AL217" s="485"/>
      <c r="AM217" s="485">
        <v>0</v>
      </c>
      <c r="AN217" s="485"/>
      <c r="AO217" s="485"/>
      <c r="AP217" s="485"/>
      <c r="AQ217" s="485"/>
      <c r="AR217" s="485"/>
      <c r="AS217" s="485">
        <v>0</v>
      </c>
      <c r="AT217" s="485"/>
      <c r="AU217" s="485"/>
      <c r="AV217" s="485"/>
      <c r="AW217" s="485"/>
      <c r="AX217" s="485"/>
      <c r="AY217" s="485">
        <v>0</v>
      </c>
      <c r="AZ217" s="485"/>
      <c r="BA217" s="485"/>
      <c r="BB217" s="485"/>
      <c r="BC217" s="485"/>
      <c r="BD217" s="486"/>
    </row>
    <row r="218" spans="3:56">
      <c r="C218" s="284" t="s">
        <v>150</v>
      </c>
      <c r="D218" s="285"/>
      <c r="E218" s="285"/>
      <c r="F218" s="285"/>
      <c r="G218" s="285"/>
      <c r="H218" s="285"/>
      <c r="I218" s="285"/>
      <c r="J218" s="285"/>
      <c r="K218" s="285"/>
      <c r="L218" s="285"/>
      <c r="M218" s="285"/>
      <c r="N218" s="285"/>
      <c r="O218" s="285"/>
      <c r="P218" s="285"/>
      <c r="Q218" s="285"/>
      <c r="R218" s="285"/>
      <c r="S218" s="285"/>
      <c r="T218" s="286"/>
      <c r="U218" s="485">
        <v>0</v>
      </c>
      <c r="V218" s="485"/>
      <c r="W218" s="485"/>
      <c r="X218" s="485"/>
      <c r="Y218" s="485"/>
      <c r="Z218" s="485"/>
      <c r="AA218" s="485">
        <v>0</v>
      </c>
      <c r="AB218" s="485"/>
      <c r="AC218" s="485"/>
      <c r="AD218" s="485"/>
      <c r="AE218" s="485"/>
      <c r="AF218" s="485"/>
      <c r="AG218" s="485">
        <v>0</v>
      </c>
      <c r="AH218" s="485"/>
      <c r="AI218" s="485"/>
      <c r="AJ218" s="485"/>
      <c r="AK218" s="485"/>
      <c r="AL218" s="485"/>
      <c r="AM218" s="485">
        <v>0</v>
      </c>
      <c r="AN218" s="485"/>
      <c r="AO218" s="485"/>
      <c r="AP218" s="485"/>
      <c r="AQ218" s="485"/>
      <c r="AR218" s="485"/>
      <c r="AS218" s="485">
        <v>0</v>
      </c>
      <c r="AT218" s="485"/>
      <c r="AU218" s="485"/>
      <c r="AV218" s="485"/>
      <c r="AW218" s="485"/>
      <c r="AX218" s="485"/>
      <c r="AY218" s="485">
        <v>0</v>
      </c>
      <c r="AZ218" s="485"/>
      <c r="BA218" s="485"/>
      <c r="BB218" s="485"/>
      <c r="BC218" s="485"/>
      <c r="BD218" s="486"/>
    </row>
    <row r="219" spans="3:56">
      <c r="C219" s="284" t="s">
        <v>147</v>
      </c>
      <c r="D219" s="285"/>
      <c r="E219" s="285"/>
      <c r="F219" s="285"/>
      <c r="G219" s="285"/>
      <c r="H219" s="285"/>
      <c r="I219" s="285"/>
      <c r="J219" s="285"/>
      <c r="K219" s="285"/>
      <c r="L219" s="285"/>
      <c r="M219" s="285"/>
      <c r="N219" s="285"/>
      <c r="O219" s="285"/>
      <c r="P219" s="285"/>
      <c r="Q219" s="285"/>
      <c r="R219" s="285"/>
      <c r="S219" s="285"/>
      <c r="T219" s="286"/>
      <c r="U219" s="485">
        <v>0</v>
      </c>
      <c r="V219" s="485"/>
      <c r="W219" s="485"/>
      <c r="X219" s="485"/>
      <c r="Y219" s="485"/>
      <c r="Z219" s="485"/>
      <c r="AA219" s="485">
        <v>0</v>
      </c>
      <c r="AB219" s="485"/>
      <c r="AC219" s="485"/>
      <c r="AD219" s="485"/>
      <c r="AE219" s="485"/>
      <c r="AF219" s="485"/>
      <c r="AG219" s="485">
        <v>0</v>
      </c>
      <c r="AH219" s="485"/>
      <c r="AI219" s="485"/>
      <c r="AJ219" s="485"/>
      <c r="AK219" s="485"/>
      <c r="AL219" s="485"/>
      <c r="AM219" s="485">
        <v>0</v>
      </c>
      <c r="AN219" s="485"/>
      <c r="AO219" s="485"/>
      <c r="AP219" s="485"/>
      <c r="AQ219" s="485"/>
      <c r="AR219" s="485"/>
      <c r="AS219" s="485">
        <v>0</v>
      </c>
      <c r="AT219" s="485"/>
      <c r="AU219" s="485"/>
      <c r="AV219" s="485"/>
      <c r="AW219" s="485"/>
      <c r="AX219" s="485"/>
      <c r="AY219" s="485">
        <v>0</v>
      </c>
      <c r="AZ219" s="485"/>
      <c r="BA219" s="485"/>
      <c r="BB219" s="485"/>
      <c r="BC219" s="485"/>
      <c r="BD219" s="486"/>
    </row>
    <row r="220" spans="3:56">
      <c r="C220" s="284" t="s">
        <v>148</v>
      </c>
      <c r="D220" s="285"/>
      <c r="E220" s="285"/>
      <c r="F220" s="285"/>
      <c r="G220" s="285"/>
      <c r="H220" s="285"/>
      <c r="I220" s="285"/>
      <c r="J220" s="285"/>
      <c r="K220" s="285"/>
      <c r="L220" s="285"/>
      <c r="M220" s="285"/>
      <c r="N220" s="285"/>
      <c r="O220" s="285"/>
      <c r="P220" s="285"/>
      <c r="Q220" s="285"/>
      <c r="R220" s="285"/>
      <c r="S220" s="285"/>
      <c r="T220" s="286"/>
      <c r="U220" s="485">
        <v>0</v>
      </c>
      <c r="V220" s="485"/>
      <c r="W220" s="485"/>
      <c r="X220" s="485"/>
      <c r="Y220" s="485"/>
      <c r="Z220" s="485"/>
      <c r="AA220" s="485">
        <v>0</v>
      </c>
      <c r="AB220" s="485"/>
      <c r="AC220" s="485"/>
      <c r="AD220" s="485"/>
      <c r="AE220" s="485"/>
      <c r="AF220" s="485"/>
      <c r="AG220" s="485">
        <v>0</v>
      </c>
      <c r="AH220" s="485"/>
      <c r="AI220" s="485"/>
      <c r="AJ220" s="485"/>
      <c r="AK220" s="485"/>
      <c r="AL220" s="485"/>
      <c r="AM220" s="485">
        <v>0</v>
      </c>
      <c r="AN220" s="485"/>
      <c r="AO220" s="485"/>
      <c r="AP220" s="485"/>
      <c r="AQ220" s="485"/>
      <c r="AR220" s="485"/>
      <c r="AS220" s="485">
        <v>0</v>
      </c>
      <c r="AT220" s="485"/>
      <c r="AU220" s="485"/>
      <c r="AV220" s="485"/>
      <c r="AW220" s="485"/>
      <c r="AX220" s="485"/>
      <c r="AY220" s="485">
        <v>0</v>
      </c>
      <c r="AZ220" s="485"/>
      <c r="BA220" s="485"/>
      <c r="BB220" s="485"/>
      <c r="BC220" s="485"/>
      <c r="BD220" s="486"/>
    </row>
    <row r="221" spans="3:56">
      <c r="C221" s="284" t="s">
        <v>149</v>
      </c>
      <c r="D221" s="285"/>
      <c r="E221" s="285"/>
      <c r="F221" s="285"/>
      <c r="G221" s="285"/>
      <c r="H221" s="285"/>
      <c r="I221" s="285"/>
      <c r="J221" s="285"/>
      <c r="K221" s="285"/>
      <c r="L221" s="285"/>
      <c r="M221" s="285"/>
      <c r="N221" s="285"/>
      <c r="O221" s="285"/>
      <c r="P221" s="285"/>
      <c r="Q221" s="285"/>
      <c r="R221" s="285"/>
      <c r="S221" s="285"/>
      <c r="T221" s="286"/>
      <c r="U221" s="485">
        <v>0</v>
      </c>
      <c r="V221" s="485"/>
      <c r="W221" s="485"/>
      <c r="X221" s="485"/>
      <c r="Y221" s="485"/>
      <c r="Z221" s="485"/>
      <c r="AA221" s="485">
        <v>0</v>
      </c>
      <c r="AB221" s="485"/>
      <c r="AC221" s="485"/>
      <c r="AD221" s="485"/>
      <c r="AE221" s="485"/>
      <c r="AF221" s="485"/>
      <c r="AG221" s="485">
        <v>0</v>
      </c>
      <c r="AH221" s="485"/>
      <c r="AI221" s="485"/>
      <c r="AJ221" s="485"/>
      <c r="AK221" s="485"/>
      <c r="AL221" s="485"/>
      <c r="AM221" s="485">
        <v>0</v>
      </c>
      <c r="AN221" s="485"/>
      <c r="AO221" s="485"/>
      <c r="AP221" s="485"/>
      <c r="AQ221" s="485"/>
      <c r="AR221" s="485"/>
      <c r="AS221" s="485">
        <v>0</v>
      </c>
      <c r="AT221" s="485"/>
      <c r="AU221" s="485"/>
      <c r="AV221" s="485"/>
      <c r="AW221" s="485"/>
      <c r="AX221" s="485"/>
      <c r="AY221" s="485">
        <v>0</v>
      </c>
      <c r="AZ221" s="485"/>
      <c r="BA221" s="485"/>
      <c r="BB221" s="485"/>
      <c r="BC221" s="485"/>
      <c r="BD221" s="486"/>
    </row>
    <row r="222" spans="3:56">
      <c r="C222" s="290" t="s">
        <v>167</v>
      </c>
      <c r="D222" s="291"/>
      <c r="E222" s="291"/>
      <c r="F222" s="291"/>
      <c r="G222" s="291"/>
      <c r="H222" s="291"/>
      <c r="I222" s="291"/>
      <c r="J222" s="291"/>
      <c r="K222" s="291"/>
      <c r="L222" s="291"/>
      <c r="M222" s="291"/>
      <c r="N222" s="291"/>
      <c r="O222" s="291"/>
      <c r="P222" s="291"/>
      <c r="Q222" s="291"/>
      <c r="R222" s="291"/>
      <c r="S222" s="291"/>
      <c r="T222" s="292"/>
      <c r="U222" s="485">
        <v>0</v>
      </c>
      <c r="V222" s="485"/>
      <c r="W222" s="485"/>
      <c r="X222" s="485"/>
      <c r="Y222" s="485"/>
      <c r="Z222" s="485"/>
      <c r="AA222" s="485">
        <v>0</v>
      </c>
      <c r="AB222" s="485"/>
      <c r="AC222" s="485"/>
      <c r="AD222" s="485"/>
      <c r="AE222" s="485"/>
      <c r="AF222" s="485"/>
      <c r="AG222" s="485">
        <v>0</v>
      </c>
      <c r="AH222" s="485"/>
      <c r="AI222" s="485"/>
      <c r="AJ222" s="485"/>
      <c r="AK222" s="485"/>
      <c r="AL222" s="485"/>
      <c r="AM222" s="485">
        <v>0</v>
      </c>
      <c r="AN222" s="485"/>
      <c r="AO222" s="485"/>
      <c r="AP222" s="485"/>
      <c r="AQ222" s="485"/>
      <c r="AR222" s="485"/>
      <c r="AS222" s="485">
        <v>0</v>
      </c>
      <c r="AT222" s="485"/>
      <c r="AU222" s="485"/>
      <c r="AV222" s="485"/>
      <c r="AW222" s="485"/>
      <c r="AX222" s="485"/>
      <c r="AY222" s="485">
        <v>0</v>
      </c>
      <c r="AZ222" s="485"/>
      <c r="BA222" s="485"/>
      <c r="BB222" s="485"/>
      <c r="BC222" s="485"/>
      <c r="BD222" s="486"/>
    </row>
    <row r="223" spans="3:56">
      <c r="C223" s="284" t="s">
        <v>152</v>
      </c>
      <c r="D223" s="285"/>
      <c r="E223" s="285"/>
      <c r="F223" s="285"/>
      <c r="G223" s="285"/>
      <c r="H223" s="285"/>
      <c r="I223" s="285"/>
      <c r="J223" s="285"/>
      <c r="K223" s="285"/>
      <c r="L223" s="285"/>
      <c r="M223" s="285"/>
      <c r="N223" s="285"/>
      <c r="O223" s="285"/>
      <c r="P223" s="285"/>
      <c r="Q223" s="285"/>
      <c r="R223" s="285"/>
      <c r="S223" s="285"/>
      <c r="T223" s="286"/>
      <c r="U223" s="485">
        <v>0</v>
      </c>
      <c r="V223" s="485"/>
      <c r="W223" s="485"/>
      <c r="X223" s="485"/>
      <c r="Y223" s="485"/>
      <c r="Z223" s="485"/>
      <c r="AA223" s="485">
        <v>0</v>
      </c>
      <c r="AB223" s="485"/>
      <c r="AC223" s="485"/>
      <c r="AD223" s="485"/>
      <c r="AE223" s="485"/>
      <c r="AF223" s="485"/>
      <c r="AG223" s="485">
        <v>0</v>
      </c>
      <c r="AH223" s="485"/>
      <c r="AI223" s="485"/>
      <c r="AJ223" s="485"/>
      <c r="AK223" s="485"/>
      <c r="AL223" s="485"/>
      <c r="AM223" s="485">
        <v>0</v>
      </c>
      <c r="AN223" s="485"/>
      <c r="AO223" s="485"/>
      <c r="AP223" s="485"/>
      <c r="AQ223" s="485"/>
      <c r="AR223" s="485"/>
      <c r="AS223" s="485">
        <v>0</v>
      </c>
      <c r="AT223" s="485"/>
      <c r="AU223" s="485"/>
      <c r="AV223" s="485"/>
      <c r="AW223" s="485"/>
      <c r="AX223" s="485"/>
      <c r="AY223" s="485">
        <v>0</v>
      </c>
      <c r="AZ223" s="485"/>
      <c r="BA223" s="485"/>
      <c r="BB223" s="485"/>
      <c r="BC223" s="485"/>
      <c r="BD223" s="486"/>
    </row>
    <row r="224" spans="3:56" ht="17.25" thickBot="1">
      <c r="C224" s="568" t="s">
        <v>153</v>
      </c>
      <c r="D224" s="569"/>
      <c r="E224" s="569"/>
      <c r="F224" s="569"/>
      <c r="G224" s="569"/>
      <c r="H224" s="569"/>
      <c r="I224" s="569"/>
      <c r="J224" s="569"/>
      <c r="K224" s="569"/>
      <c r="L224" s="569"/>
      <c r="M224" s="569"/>
      <c r="N224" s="569"/>
      <c r="O224" s="569"/>
      <c r="P224" s="569"/>
      <c r="Q224" s="569"/>
      <c r="R224" s="569"/>
      <c r="S224" s="569"/>
      <c r="T224" s="570"/>
      <c r="U224" s="494">
        <v>0</v>
      </c>
      <c r="V224" s="494"/>
      <c r="W224" s="494"/>
      <c r="X224" s="494"/>
      <c r="Y224" s="494"/>
      <c r="Z224" s="494"/>
      <c r="AA224" s="494">
        <v>0</v>
      </c>
      <c r="AB224" s="494"/>
      <c r="AC224" s="494"/>
      <c r="AD224" s="494"/>
      <c r="AE224" s="494"/>
      <c r="AF224" s="494"/>
      <c r="AG224" s="494">
        <v>0</v>
      </c>
      <c r="AH224" s="494"/>
      <c r="AI224" s="494"/>
      <c r="AJ224" s="494"/>
      <c r="AK224" s="494"/>
      <c r="AL224" s="494"/>
      <c r="AM224" s="494">
        <v>0</v>
      </c>
      <c r="AN224" s="494"/>
      <c r="AO224" s="494"/>
      <c r="AP224" s="494"/>
      <c r="AQ224" s="494"/>
      <c r="AR224" s="494"/>
      <c r="AS224" s="494">
        <v>0</v>
      </c>
      <c r="AT224" s="494"/>
      <c r="AU224" s="494"/>
      <c r="AV224" s="494"/>
      <c r="AW224" s="494"/>
      <c r="AX224" s="494"/>
      <c r="AY224" s="494">
        <v>0</v>
      </c>
      <c r="AZ224" s="494"/>
      <c r="BA224" s="494"/>
      <c r="BB224" s="494"/>
      <c r="BC224" s="494"/>
      <c r="BD224" s="506"/>
    </row>
    <row r="225" spans="3:56" ht="17.25" thickTop="1">
      <c r="C225" s="54"/>
      <c r="D225" s="54"/>
      <c r="E225" s="55" t="s">
        <v>168</v>
      </c>
      <c r="F225" s="54"/>
      <c r="G225" s="54"/>
      <c r="H225" s="54"/>
      <c r="I225" s="54"/>
      <c r="J225" s="54"/>
      <c r="K225" s="54"/>
      <c r="L225" s="54"/>
      <c r="M225" s="54"/>
      <c r="N225" s="54"/>
      <c r="O225" s="54"/>
      <c r="P225" s="54"/>
      <c r="Q225" s="54"/>
      <c r="R225" s="54"/>
      <c r="S225" s="54"/>
      <c r="T225" s="54"/>
      <c r="U225" s="54"/>
      <c r="V225" s="54"/>
      <c r="W225" s="54"/>
      <c r="X225" s="54"/>
      <c r="Y225" s="54"/>
      <c r="Z225" s="54"/>
      <c r="AA225" s="54"/>
      <c r="AB225" s="10"/>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row>
    <row r="226" spans="3:56">
      <c r="C226" s="13"/>
      <c r="D226" s="13"/>
      <c r="E226" s="51"/>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row>
    <row r="227" spans="3:56">
      <c r="C227" s="14"/>
      <c r="D227" s="14"/>
      <c r="E227" s="52"/>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row>
    <row r="228" spans="3:56">
      <c r="C228" s="14"/>
      <c r="D228" s="14"/>
      <c r="E228" s="52"/>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row>
    <row r="229" spans="3:56">
      <c r="C229" s="14"/>
      <c r="D229" s="14"/>
      <c r="E229" s="52"/>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row>
    <row r="230" spans="3:56">
      <c r="C230" s="14"/>
      <c r="D230" s="14"/>
      <c r="E230" s="52"/>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row>
    <row r="231" spans="3:56">
      <c r="C231" s="14"/>
      <c r="D231" s="14"/>
      <c r="E231" s="52"/>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row>
    <row r="232" spans="3:56">
      <c r="C232" s="14"/>
      <c r="D232" s="14"/>
      <c r="E232" s="52"/>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row>
    <row r="233" spans="3:56">
      <c r="C233" s="14"/>
      <c r="D233" s="14"/>
      <c r="E233" s="52"/>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row>
    <row r="234" spans="3:56">
      <c r="C234" s="14"/>
      <c r="D234" s="14"/>
      <c r="E234" s="52"/>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row>
    <row r="235" spans="3:56">
      <c r="C235" s="52"/>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row>
    <row r="236" spans="3:56" ht="18" thickBot="1">
      <c r="C236" s="10"/>
      <c r="D236" s="57" t="s">
        <v>169</v>
      </c>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row>
    <row r="237" spans="3:56" ht="17.25" customHeight="1" thickTop="1">
      <c r="C237" s="392" t="s">
        <v>136</v>
      </c>
      <c r="D237" s="393"/>
      <c r="E237" s="393"/>
      <c r="F237" s="393"/>
      <c r="G237" s="393"/>
      <c r="H237" s="393"/>
      <c r="I237" s="393"/>
      <c r="J237" s="393"/>
      <c r="K237" s="393"/>
      <c r="L237" s="393"/>
      <c r="M237" s="393"/>
      <c r="N237" s="393"/>
      <c r="O237" s="393"/>
      <c r="P237" s="393"/>
      <c r="Q237" s="393"/>
      <c r="R237" s="393"/>
      <c r="S237" s="393"/>
      <c r="T237" s="393"/>
      <c r="U237" s="393"/>
      <c r="V237" s="393"/>
      <c r="W237" s="393"/>
      <c r="X237" s="393"/>
      <c r="Y237" s="393"/>
      <c r="Z237" s="393"/>
      <c r="AA237" s="393"/>
      <c r="AB237" s="393"/>
      <c r="AC237" s="394"/>
      <c r="AD237" s="577" t="s">
        <v>59</v>
      </c>
      <c r="AE237" s="578"/>
      <c r="AF237" s="578"/>
      <c r="AG237" s="578"/>
      <c r="AH237" s="578"/>
      <c r="AI237" s="578"/>
      <c r="AJ237" s="578"/>
      <c r="AK237" s="578"/>
      <c r="AL237" s="578"/>
      <c r="AM237" s="578"/>
      <c r="AN237" s="578"/>
      <c r="AO237" s="578"/>
      <c r="AP237" s="578"/>
      <c r="AQ237" s="579"/>
      <c r="AR237" s="577" t="s">
        <v>60</v>
      </c>
      <c r="AS237" s="578"/>
      <c r="AT237" s="578"/>
      <c r="AU237" s="578"/>
      <c r="AV237" s="578"/>
      <c r="AW237" s="578"/>
      <c r="AX237" s="578"/>
      <c r="AY237" s="578"/>
      <c r="AZ237" s="578"/>
      <c r="BA237" s="578"/>
      <c r="BB237" s="578"/>
      <c r="BC237" s="578"/>
      <c r="BD237" s="580"/>
    </row>
    <row r="238" spans="3:56">
      <c r="C238" s="162" t="s">
        <v>170</v>
      </c>
      <c r="D238" s="163"/>
      <c r="E238" s="163"/>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35">
        <v>0</v>
      </c>
      <c r="AE238" s="435"/>
      <c r="AF238" s="435"/>
      <c r="AG238" s="435"/>
      <c r="AH238" s="435"/>
      <c r="AI238" s="435"/>
      <c r="AJ238" s="435"/>
      <c r="AK238" s="435"/>
      <c r="AL238" s="435"/>
      <c r="AM238" s="435"/>
      <c r="AN238" s="435"/>
      <c r="AO238" s="435"/>
      <c r="AP238" s="435"/>
      <c r="AQ238" s="435"/>
      <c r="AR238" s="435">
        <v>0</v>
      </c>
      <c r="AS238" s="435"/>
      <c r="AT238" s="435"/>
      <c r="AU238" s="435"/>
      <c r="AV238" s="435"/>
      <c r="AW238" s="435"/>
      <c r="AX238" s="435"/>
      <c r="AY238" s="435"/>
      <c r="AZ238" s="435"/>
      <c r="BA238" s="435"/>
      <c r="BB238" s="435"/>
      <c r="BC238" s="435"/>
      <c r="BD238" s="437"/>
    </row>
    <row r="239" spans="3:56">
      <c r="C239" s="164" t="s">
        <v>356</v>
      </c>
      <c r="D239" s="165"/>
      <c r="E239" s="165"/>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310">
        <v>0</v>
      </c>
      <c r="AE239" s="310"/>
      <c r="AF239" s="310"/>
      <c r="AG239" s="310"/>
      <c r="AH239" s="310"/>
      <c r="AI239" s="310"/>
      <c r="AJ239" s="310"/>
      <c r="AK239" s="310"/>
      <c r="AL239" s="310"/>
      <c r="AM239" s="310"/>
      <c r="AN239" s="310"/>
      <c r="AO239" s="310"/>
      <c r="AP239" s="310"/>
      <c r="AQ239" s="310"/>
      <c r="AR239" s="310">
        <v>0</v>
      </c>
      <c r="AS239" s="310"/>
      <c r="AT239" s="310"/>
      <c r="AU239" s="310"/>
      <c r="AV239" s="310"/>
      <c r="AW239" s="310"/>
      <c r="AX239" s="310"/>
      <c r="AY239" s="310"/>
      <c r="AZ239" s="310"/>
      <c r="BA239" s="310"/>
      <c r="BB239" s="310"/>
      <c r="BC239" s="310"/>
      <c r="BD239" s="360"/>
    </row>
    <row r="240" spans="3:56">
      <c r="C240" s="166" t="s">
        <v>312</v>
      </c>
      <c r="D240" s="165"/>
      <c r="E240" s="165"/>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310">
        <v>0</v>
      </c>
      <c r="AE240" s="310"/>
      <c r="AF240" s="310"/>
      <c r="AG240" s="310"/>
      <c r="AH240" s="310"/>
      <c r="AI240" s="310"/>
      <c r="AJ240" s="310"/>
      <c r="AK240" s="310"/>
      <c r="AL240" s="310"/>
      <c r="AM240" s="310"/>
      <c r="AN240" s="310"/>
      <c r="AO240" s="310"/>
      <c r="AP240" s="310"/>
      <c r="AQ240" s="310"/>
      <c r="AR240" s="310">
        <v>0</v>
      </c>
      <c r="AS240" s="310"/>
      <c r="AT240" s="310"/>
      <c r="AU240" s="310"/>
      <c r="AV240" s="310"/>
      <c r="AW240" s="310"/>
      <c r="AX240" s="310"/>
      <c r="AY240" s="310"/>
      <c r="AZ240" s="310"/>
      <c r="BA240" s="310"/>
      <c r="BB240" s="310"/>
      <c r="BC240" s="310"/>
      <c r="BD240" s="360"/>
    </row>
    <row r="241" spans="3:56">
      <c r="C241" s="166" t="s">
        <v>312</v>
      </c>
      <c r="D241" s="165"/>
      <c r="E241" s="165"/>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310">
        <v>0</v>
      </c>
      <c r="AE241" s="310"/>
      <c r="AF241" s="310"/>
      <c r="AG241" s="310"/>
      <c r="AH241" s="310"/>
      <c r="AI241" s="310"/>
      <c r="AJ241" s="310"/>
      <c r="AK241" s="310"/>
      <c r="AL241" s="310"/>
      <c r="AM241" s="310"/>
      <c r="AN241" s="310"/>
      <c r="AO241" s="310"/>
      <c r="AP241" s="310"/>
      <c r="AQ241" s="310"/>
      <c r="AR241" s="310">
        <v>0</v>
      </c>
      <c r="AS241" s="310"/>
      <c r="AT241" s="310"/>
      <c r="AU241" s="310"/>
      <c r="AV241" s="310"/>
      <c r="AW241" s="310"/>
      <c r="AX241" s="310"/>
      <c r="AY241" s="310"/>
      <c r="AZ241" s="310"/>
      <c r="BA241" s="310"/>
      <c r="BB241" s="310"/>
      <c r="BC241" s="310"/>
      <c r="BD241" s="360"/>
    </row>
    <row r="242" spans="3:56" ht="17.25" thickBot="1">
      <c r="C242" s="167" t="s">
        <v>312</v>
      </c>
      <c r="D242" s="168"/>
      <c r="E242" s="168"/>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390">
        <v>0</v>
      </c>
      <c r="AE242" s="390"/>
      <c r="AF242" s="390"/>
      <c r="AG242" s="390"/>
      <c r="AH242" s="390"/>
      <c r="AI242" s="390"/>
      <c r="AJ242" s="390"/>
      <c r="AK242" s="390"/>
      <c r="AL242" s="390"/>
      <c r="AM242" s="390"/>
      <c r="AN242" s="390"/>
      <c r="AO242" s="390"/>
      <c r="AP242" s="390"/>
      <c r="AQ242" s="390"/>
      <c r="AR242" s="390">
        <v>0</v>
      </c>
      <c r="AS242" s="390"/>
      <c r="AT242" s="390"/>
      <c r="AU242" s="390"/>
      <c r="AV242" s="390"/>
      <c r="AW242" s="390"/>
      <c r="AX242" s="390"/>
      <c r="AY242" s="390"/>
      <c r="AZ242" s="390"/>
      <c r="BA242" s="390"/>
      <c r="BB242" s="390"/>
      <c r="BC242" s="390"/>
      <c r="BD242" s="391"/>
    </row>
    <row r="243" spans="3:56" ht="17.25" thickTop="1">
      <c r="C243" s="58" t="s">
        <v>171</v>
      </c>
      <c r="D243" s="58"/>
      <c r="E243" s="58"/>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row>
    <row r="244" spans="3:56" ht="18" thickBot="1">
      <c r="C244" s="10"/>
      <c r="D244" s="59" t="s">
        <v>172</v>
      </c>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row>
    <row r="245" spans="3:56" ht="17.25" customHeight="1" thickTop="1">
      <c r="C245" s="495" t="s">
        <v>136</v>
      </c>
      <c r="D245" s="496"/>
      <c r="E245" s="496"/>
      <c r="F245" s="496"/>
      <c r="G245" s="496"/>
      <c r="H245" s="496"/>
      <c r="I245" s="496"/>
      <c r="J245" s="496"/>
      <c r="K245" s="496"/>
      <c r="L245" s="496"/>
      <c r="M245" s="496"/>
      <c r="N245" s="496"/>
      <c r="O245" s="496"/>
      <c r="P245" s="496"/>
      <c r="Q245" s="496"/>
      <c r="R245" s="496"/>
      <c r="S245" s="496"/>
      <c r="T245" s="496"/>
      <c r="U245" s="496"/>
      <c r="V245" s="496"/>
      <c r="W245" s="496"/>
      <c r="X245" s="496"/>
      <c r="Y245" s="496"/>
      <c r="Z245" s="489" t="s">
        <v>60</v>
      </c>
      <c r="AA245" s="489"/>
      <c r="AB245" s="489"/>
      <c r="AC245" s="489"/>
      <c r="AD245" s="489"/>
      <c r="AE245" s="489"/>
      <c r="AF245" s="489"/>
      <c r="AG245" s="489"/>
      <c r="AH245" s="489" t="s">
        <v>173</v>
      </c>
      <c r="AI245" s="489"/>
      <c r="AJ245" s="489"/>
      <c r="AK245" s="489"/>
      <c r="AL245" s="489"/>
      <c r="AM245" s="489"/>
      <c r="AN245" s="489"/>
      <c r="AO245" s="489"/>
      <c r="AP245" s="489"/>
      <c r="AQ245" s="489"/>
      <c r="AR245" s="489"/>
      <c r="AS245" s="489"/>
      <c r="AT245" s="489"/>
      <c r="AU245" s="489"/>
      <c r="AV245" s="489"/>
      <c r="AW245" s="489"/>
      <c r="AX245" s="489" t="s">
        <v>59</v>
      </c>
      <c r="AY245" s="489"/>
      <c r="AZ245" s="489"/>
      <c r="BA245" s="489"/>
      <c r="BB245" s="489"/>
      <c r="BC245" s="489"/>
      <c r="BD245" s="490"/>
    </row>
    <row r="246" spans="3:56" ht="16.5" customHeight="1">
      <c r="C246" s="497"/>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1"/>
      <c r="AA246" s="491"/>
      <c r="AB246" s="491"/>
      <c r="AC246" s="491"/>
      <c r="AD246" s="491"/>
      <c r="AE246" s="491"/>
      <c r="AF246" s="491"/>
      <c r="AG246" s="491"/>
      <c r="AH246" s="491" t="s">
        <v>174</v>
      </c>
      <c r="AI246" s="491"/>
      <c r="AJ246" s="491"/>
      <c r="AK246" s="491"/>
      <c r="AL246" s="491"/>
      <c r="AM246" s="491"/>
      <c r="AN246" s="491"/>
      <c r="AO246" s="491"/>
      <c r="AP246" s="491" t="s">
        <v>175</v>
      </c>
      <c r="AQ246" s="491"/>
      <c r="AR246" s="491"/>
      <c r="AS246" s="491"/>
      <c r="AT246" s="491"/>
      <c r="AU246" s="491"/>
      <c r="AV246" s="491"/>
      <c r="AW246" s="491"/>
      <c r="AX246" s="491"/>
      <c r="AY246" s="491"/>
      <c r="AZ246" s="491"/>
      <c r="BA246" s="491"/>
      <c r="BB246" s="491"/>
      <c r="BC246" s="491"/>
      <c r="BD246" s="492"/>
    </row>
    <row r="247" spans="3:56" ht="17.25" customHeight="1">
      <c r="C247" s="293" t="s">
        <v>176</v>
      </c>
      <c r="D247" s="294"/>
      <c r="E247" s="294"/>
      <c r="F247" s="294"/>
      <c r="G247" s="294"/>
      <c r="H247" s="294"/>
      <c r="I247" s="294"/>
      <c r="J247" s="294"/>
      <c r="K247" s="294"/>
      <c r="L247" s="294"/>
      <c r="M247" s="294"/>
      <c r="N247" s="294"/>
      <c r="O247" s="294"/>
      <c r="P247" s="294"/>
      <c r="Q247" s="294"/>
      <c r="R247" s="294"/>
      <c r="S247" s="294"/>
      <c r="T247" s="294"/>
      <c r="U247" s="294"/>
      <c r="V247" s="294"/>
      <c r="W247" s="294"/>
      <c r="X247" s="294"/>
      <c r="Y247" s="295"/>
      <c r="Z247" s="493">
        <v>0</v>
      </c>
      <c r="AA247" s="493"/>
      <c r="AB247" s="493"/>
      <c r="AC247" s="493"/>
      <c r="AD247" s="493"/>
      <c r="AE247" s="493"/>
      <c r="AF247" s="493"/>
      <c r="AG247" s="493"/>
      <c r="AH247" s="566">
        <v>0</v>
      </c>
      <c r="AI247" s="566"/>
      <c r="AJ247" s="566"/>
      <c r="AK247" s="566"/>
      <c r="AL247" s="566"/>
      <c r="AM247" s="566"/>
      <c r="AN247" s="566"/>
      <c r="AO247" s="566"/>
      <c r="AP247" s="566">
        <v>0</v>
      </c>
      <c r="AQ247" s="566"/>
      <c r="AR247" s="566"/>
      <c r="AS247" s="566"/>
      <c r="AT247" s="566"/>
      <c r="AU247" s="566"/>
      <c r="AV247" s="566"/>
      <c r="AW247" s="566"/>
      <c r="AX247" s="493">
        <v>0</v>
      </c>
      <c r="AY247" s="493"/>
      <c r="AZ247" s="493"/>
      <c r="BA247" s="493"/>
      <c r="BB247" s="493"/>
      <c r="BC247" s="493"/>
      <c r="BD247" s="499"/>
    </row>
    <row r="248" spans="3:56">
      <c r="C248" s="215" t="s">
        <v>177</v>
      </c>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7"/>
      <c r="Z248" s="460">
        <v>0</v>
      </c>
      <c r="AA248" s="460"/>
      <c r="AB248" s="460"/>
      <c r="AC248" s="460"/>
      <c r="AD248" s="460"/>
      <c r="AE248" s="460"/>
      <c r="AF248" s="460"/>
      <c r="AG248" s="460"/>
      <c r="AH248" s="462">
        <v>0</v>
      </c>
      <c r="AI248" s="462"/>
      <c r="AJ248" s="462"/>
      <c r="AK248" s="462"/>
      <c r="AL248" s="462"/>
      <c r="AM248" s="462"/>
      <c r="AN248" s="462"/>
      <c r="AO248" s="462"/>
      <c r="AP248" s="462">
        <v>0</v>
      </c>
      <c r="AQ248" s="462"/>
      <c r="AR248" s="462"/>
      <c r="AS248" s="462"/>
      <c r="AT248" s="462"/>
      <c r="AU248" s="462"/>
      <c r="AV248" s="462"/>
      <c r="AW248" s="462"/>
      <c r="AX248" s="460">
        <v>0</v>
      </c>
      <c r="AY248" s="460"/>
      <c r="AZ248" s="460"/>
      <c r="BA248" s="460"/>
      <c r="BB248" s="460"/>
      <c r="BC248" s="460"/>
      <c r="BD248" s="461"/>
    </row>
    <row r="249" spans="3:56">
      <c r="C249" s="215" t="s">
        <v>91</v>
      </c>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7"/>
      <c r="Z249" s="460">
        <v>0</v>
      </c>
      <c r="AA249" s="460"/>
      <c r="AB249" s="460"/>
      <c r="AC249" s="460"/>
      <c r="AD249" s="460"/>
      <c r="AE249" s="460"/>
      <c r="AF249" s="460"/>
      <c r="AG249" s="460"/>
      <c r="AH249" s="462">
        <v>0</v>
      </c>
      <c r="AI249" s="462"/>
      <c r="AJ249" s="462"/>
      <c r="AK249" s="462"/>
      <c r="AL249" s="462"/>
      <c r="AM249" s="462"/>
      <c r="AN249" s="462"/>
      <c r="AO249" s="462"/>
      <c r="AP249" s="462">
        <v>0</v>
      </c>
      <c r="AQ249" s="462"/>
      <c r="AR249" s="462"/>
      <c r="AS249" s="462"/>
      <c r="AT249" s="462"/>
      <c r="AU249" s="462"/>
      <c r="AV249" s="462"/>
      <c r="AW249" s="462"/>
      <c r="AX249" s="460">
        <v>0</v>
      </c>
      <c r="AY249" s="460"/>
      <c r="AZ249" s="460"/>
      <c r="BA249" s="460"/>
      <c r="BB249" s="460"/>
      <c r="BC249" s="460"/>
      <c r="BD249" s="461"/>
    </row>
    <row r="250" spans="3:56">
      <c r="C250" s="215" t="s">
        <v>179</v>
      </c>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7"/>
      <c r="Z250" s="460">
        <v>0</v>
      </c>
      <c r="AA250" s="460"/>
      <c r="AB250" s="460"/>
      <c r="AC250" s="460"/>
      <c r="AD250" s="460"/>
      <c r="AE250" s="460"/>
      <c r="AF250" s="460"/>
      <c r="AG250" s="460"/>
      <c r="AH250" s="462">
        <v>0</v>
      </c>
      <c r="AI250" s="462"/>
      <c r="AJ250" s="462"/>
      <c r="AK250" s="462"/>
      <c r="AL250" s="462"/>
      <c r="AM250" s="462"/>
      <c r="AN250" s="462"/>
      <c r="AO250" s="462"/>
      <c r="AP250" s="462">
        <v>0</v>
      </c>
      <c r="AQ250" s="462"/>
      <c r="AR250" s="462"/>
      <c r="AS250" s="462"/>
      <c r="AT250" s="462"/>
      <c r="AU250" s="462"/>
      <c r="AV250" s="462"/>
      <c r="AW250" s="462"/>
      <c r="AX250" s="460">
        <v>0</v>
      </c>
      <c r="AY250" s="460"/>
      <c r="AZ250" s="460"/>
      <c r="BA250" s="460"/>
      <c r="BB250" s="460"/>
      <c r="BC250" s="460"/>
      <c r="BD250" s="461"/>
    </row>
    <row r="251" spans="3:56">
      <c r="C251" s="269" t="s">
        <v>180</v>
      </c>
      <c r="D251" s="270"/>
      <c r="E251" s="270"/>
      <c r="F251" s="270"/>
      <c r="G251" s="270"/>
      <c r="H251" s="270"/>
      <c r="I251" s="270"/>
      <c r="J251" s="270"/>
      <c r="K251" s="270"/>
      <c r="L251" s="270"/>
      <c r="M251" s="270"/>
      <c r="N251" s="270"/>
      <c r="O251" s="270"/>
      <c r="P251" s="270"/>
      <c r="Q251" s="270"/>
      <c r="R251" s="270"/>
      <c r="S251" s="270"/>
      <c r="T251" s="270"/>
      <c r="U251" s="270"/>
      <c r="V251" s="270"/>
      <c r="W251" s="270"/>
      <c r="X251" s="270"/>
      <c r="Y251" s="271"/>
      <c r="Z251" s="460">
        <v>0</v>
      </c>
      <c r="AA251" s="460"/>
      <c r="AB251" s="460"/>
      <c r="AC251" s="460"/>
      <c r="AD251" s="460"/>
      <c r="AE251" s="460"/>
      <c r="AF251" s="460"/>
      <c r="AG251" s="460"/>
      <c r="AH251" s="462">
        <v>0</v>
      </c>
      <c r="AI251" s="462"/>
      <c r="AJ251" s="462"/>
      <c r="AK251" s="462"/>
      <c r="AL251" s="462"/>
      <c r="AM251" s="462"/>
      <c r="AN251" s="462"/>
      <c r="AO251" s="462"/>
      <c r="AP251" s="462">
        <v>0</v>
      </c>
      <c r="AQ251" s="462"/>
      <c r="AR251" s="462"/>
      <c r="AS251" s="462"/>
      <c r="AT251" s="462"/>
      <c r="AU251" s="462"/>
      <c r="AV251" s="462"/>
      <c r="AW251" s="462"/>
      <c r="AX251" s="460">
        <v>0</v>
      </c>
      <c r="AY251" s="460"/>
      <c r="AZ251" s="460"/>
      <c r="BA251" s="460"/>
      <c r="BB251" s="460"/>
      <c r="BC251" s="460"/>
      <c r="BD251" s="461"/>
    </row>
    <row r="252" spans="3:56">
      <c r="C252" s="272" t="s">
        <v>361</v>
      </c>
      <c r="D252" s="273"/>
      <c r="E252" s="273"/>
      <c r="F252" s="273"/>
      <c r="G252" s="273"/>
      <c r="H252" s="273"/>
      <c r="I252" s="273"/>
      <c r="J252" s="273"/>
      <c r="K252" s="273"/>
      <c r="L252" s="273"/>
      <c r="M252" s="273"/>
      <c r="N252" s="273"/>
      <c r="O252" s="273"/>
      <c r="P252" s="273"/>
      <c r="Q252" s="273"/>
      <c r="R252" s="273"/>
      <c r="S252" s="273"/>
      <c r="T252" s="273"/>
      <c r="U252" s="273"/>
      <c r="V252" s="273"/>
      <c r="W252" s="273"/>
      <c r="X252" s="273"/>
      <c r="Y252" s="274"/>
      <c r="Z252" s="460">
        <v>0</v>
      </c>
      <c r="AA252" s="460"/>
      <c r="AB252" s="460"/>
      <c r="AC252" s="460"/>
      <c r="AD252" s="460"/>
      <c r="AE252" s="460"/>
      <c r="AF252" s="460"/>
      <c r="AG252" s="460"/>
      <c r="AH252" s="462">
        <v>0</v>
      </c>
      <c r="AI252" s="462"/>
      <c r="AJ252" s="462"/>
      <c r="AK252" s="462"/>
      <c r="AL252" s="462"/>
      <c r="AM252" s="462"/>
      <c r="AN252" s="462"/>
      <c r="AO252" s="462"/>
      <c r="AP252" s="462">
        <v>0</v>
      </c>
      <c r="AQ252" s="462"/>
      <c r="AR252" s="462"/>
      <c r="AS252" s="462"/>
      <c r="AT252" s="462"/>
      <c r="AU252" s="462"/>
      <c r="AV252" s="462"/>
      <c r="AW252" s="462"/>
      <c r="AX252" s="460">
        <v>0</v>
      </c>
      <c r="AY252" s="460"/>
      <c r="AZ252" s="460"/>
      <c r="BA252" s="460"/>
      <c r="BB252" s="460"/>
      <c r="BC252" s="460"/>
      <c r="BD252" s="461"/>
    </row>
    <row r="253" spans="3:56">
      <c r="C253" s="215" t="s">
        <v>177</v>
      </c>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7"/>
      <c r="Z253" s="460">
        <v>0</v>
      </c>
      <c r="AA253" s="460"/>
      <c r="AB253" s="460"/>
      <c r="AC253" s="460"/>
      <c r="AD253" s="460"/>
      <c r="AE253" s="460"/>
      <c r="AF253" s="460"/>
      <c r="AG253" s="460"/>
      <c r="AH253" s="462">
        <v>0</v>
      </c>
      <c r="AI253" s="462"/>
      <c r="AJ253" s="462"/>
      <c r="AK253" s="462"/>
      <c r="AL253" s="462"/>
      <c r="AM253" s="462"/>
      <c r="AN253" s="462"/>
      <c r="AO253" s="462"/>
      <c r="AP253" s="462">
        <v>0</v>
      </c>
      <c r="AQ253" s="462"/>
      <c r="AR253" s="462"/>
      <c r="AS253" s="462"/>
      <c r="AT253" s="462"/>
      <c r="AU253" s="462"/>
      <c r="AV253" s="462"/>
      <c r="AW253" s="462"/>
      <c r="AX253" s="460">
        <v>0</v>
      </c>
      <c r="AY253" s="460"/>
      <c r="AZ253" s="460"/>
      <c r="BA253" s="460"/>
      <c r="BB253" s="460"/>
      <c r="BC253" s="460"/>
      <c r="BD253" s="461"/>
    </row>
    <row r="254" spans="3:56">
      <c r="C254" s="215" t="s">
        <v>178</v>
      </c>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7"/>
      <c r="Z254" s="460">
        <v>0</v>
      </c>
      <c r="AA254" s="460"/>
      <c r="AB254" s="460"/>
      <c r="AC254" s="460"/>
      <c r="AD254" s="460"/>
      <c r="AE254" s="460"/>
      <c r="AF254" s="460"/>
      <c r="AG254" s="460"/>
      <c r="AH254" s="462">
        <v>0</v>
      </c>
      <c r="AI254" s="462"/>
      <c r="AJ254" s="462"/>
      <c r="AK254" s="462"/>
      <c r="AL254" s="462"/>
      <c r="AM254" s="462"/>
      <c r="AN254" s="462"/>
      <c r="AO254" s="462"/>
      <c r="AP254" s="462">
        <v>0</v>
      </c>
      <c r="AQ254" s="462"/>
      <c r="AR254" s="462"/>
      <c r="AS254" s="462"/>
      <c r="AT254" s="462"/>
      <c r="AU254" s="462"/>
      <c r="AV254" s="462"/>
      <c r="AW254" s="462"/>
      <c r="AX254" s="460">
        <v>0</v>
      </c>
      <c r="AY254" s="460"/>
      <c r="AZ254" s="460"/>
      <c r="BA254" s="460"/>
      <c r="BB254" s="460"/>
      <c r="BC254" s="460"/>
      <c r="BD254" s="461"/>
    </row>
    <row r="255" spans="3:56">
      <c r="C255" s="215" t="s">
        <v>179</v>
      </c>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7"/>
      <c r="Z255" s="460">
        <v>0</v>
      </c>
      <c r="AA255" s="460"/>
      <c r="AB255" s="460"/>
      <c r="AC255" s="460"/>
      <c r="AD255" s="460"/>
      <c r="AE255" s="460"/>
      <c r="AF255" s="460"/>
      <c r="AG255" s="460"/>
      <c r="AH255" s="462">
        <v>0</v>
      </c>
      <c r="AI255" s="462"/>
      <c r="AJ255" s="462"/>
      <c r="AK255" s="462"/>
      <c r="AL255" s="462"/>
      <c r="AM255" s="462"/>
      <c r="AN255" s="462"/>
      <c r="AO255" s="462"/>
      <c r="AP255" s="462">
        <v>0</v>
      </c>
      <c r="AQ255" s="462"/>
      <c r="AR255" s="462"/>
      <c r="AS255" s="462"/>
      <c r="AT255" s="462"/>
      <c r="AU255" s="462"/>
      <c r="AV255" s="462"/>
      <c r="AW255" s="462"/>
      <c r="AX255" s="460">
        <v>0</v>
      </c>
      <c r="AY255" s="460"/>
      <c r="AZ255" s="460"/>
      <c r="BA255" s="460"/>
      <c r="BB255" s="460"/>
      <c r="BC255" s="460"/>
      <c r="BD255" s="461"/>
    </row>
    <row r="256" spans="3:56">
      <c r="C256" s="269" t="s">
        <v>180</v>
      </c>
      <c r="D256" s="270"/>
      <c r="E256" s="270"/>
      <c r="F256" s="270"/>
      <c r="G256" s="270"/>
      <c r="H256" s="270"/>
      <c r="I256" s="270"/>
      <c r="J256" s="270"/>
      <c r="K256" s="270"/>
      <c r="L256" s="270"/>
      <c r="M256" s="270"/>
      <c r="N256" s="270"/>
      <c r="O256" s="270"/>
      <c r="P256" s="270"/>
      <c r="Q256" s="270"/>
      <c r="R256" s="270"/>
      <c r="S256" s="270"/>
      <c r="T256" s="270"/>
      <c r="U256" s="270"/>
      <c r="V256" s="270"/>
      <c r="W256" s="270"/>
      <c r="X256" s="270"/>
      <c r="Y256" s="271"/>
      <c r="Z256" s="460">
        <v>0</v>
      </c>
      <c r="AA256" s="460"/>
      <c r="AB256" s="460"/>
      <c r="AC256" s="460"/>
      <c r="AD256" s="460"/>
      <c r="AE256" s="460"/>
      <c r="AF256" s="460"/>
      <c r="AG256" s="460"/>
      <c r="AH256" s="462">
        <v>0</v>
      </c>
      <c r="AI256" s="462"/>
      <c r="AJ256" s="462"/>
      <c r="AK256" s="462"/>
      <c r="AL256" s="462"/>
      <c r="AM256" s="462"/>
      <c r="AN256" s="462"/>
      <c r="AO256" s="462"/>
      <c r="AP256" s="462">
        <v>0</v>
      </c>
      <c r="AQ256" s="462"/>
      <c r="AR256" s="462"/>
      <c r="AS256" s="462"/>
      <c r="AT256" s="462"/>
      <c r="AU256" s="462"/>
      <c r="AV256" s="462"/>
      <c r="AW256" s="462"/>
      <c r="AX256" s="460">
        <v>0</v>
      </c>
      <c r="AY256" s="460"/>
      <c r="AZ256" s="460"/>
      <c r="BA256" s="460"/>
      <c r="BB256" s="460"/>
      <c r="BC256" s="460"/>
      <c r="BD256" s="461"/>
    </row>
    <row r="257" spans="3:56">
      <c r="C257" s="272" t="s">
        <v>365</v>
      </c>
      <c r="D257" s="273"/>
      <c r="E257" s="273"/>
      <c r="F257" s="273"/>
      <c r="G257" s="273"/>
      <c r="H257" s="273"/>
      <c r="I257" s="273"/>
      <c r="J257" s="273"/>
      <c r="K257" s="273"/>
      <c r="L257" s="273"/>
      <c r="M257" s="273"/>
      <c r="N257" s="273"/>
      <c r="O257" s="273"/>
      <c r="P257" s="273"/>
      <c r="Q257" s="273"/>
      <c r="R257" s="273"/>
      <c r="S257" s="273"/>
      <c r="T257" s="273"/>
      <c r="U257" s="273"/>
      <c r="V257" s="273"/>
      <c r="W257" s="273"/>
      <c r="X257" s="273"/>
      <c r="Y257" s="274"/>
      <c r="Z257" s="460">
        <v>0</v>
      </c>
      <c r="AA257" s="460"/>
      <c r="AB257" s="460"/>
      <c r="AC257" s="460"/>
      <c r="AD257" s="460"/>
      <c r="AE257" s="460"/>
      <c r="AF257" s="460"/>
      <c r="AG257" s="460"/>
      <c r="AH257" s="462">
        <v>0</v>
      </c>
      <c r="AI257" s="462"/>
      <c r="AJ257" s="462"/>
      <c r="AK257" s="462"/>
      <c r="AL257" s="462"/>
      <c r="AM257" s="462"/>
      <c r="AN257" s="462"/>
      <c r="AO257" s="462"/>
      <c r="AP257" s="462">
        <v>0</v>
      </c>
      <c r="AQ257" s="462"/>
      <c r="AR257" s="462"/>
      <c r="AS257" s="462"/>
      <c r="AT257" s="462"/>
      <c r="AU257" s="462"/>
      <c r="AV257" s="462"/>
      <c r="AW257" s="462"/>
      <c r="AX257" s="460">
        <v>0</v>
      </c>
      <c r="AY257" s="460"/>
      <c r="AZ257" s="460"/>
      <c r="BA257" s="460"/>
      <c r="BB257" s="460"/>
      <c r="BC257" s="460"/>
      <c r="BD257" s="461"/>
    </row>
    <row r="258" spans="3:56">
      <c r="C258" s="215" t="s">
        <v>177</v>
      </c>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7"/>
      <c r="Z258" s="460">
        <v>0</v>
      </c>
      <c r="AA258" s="460"/>
      <c r="AB258" s="460"/>
      <c r="AC258" s="460"/>
      <c r="AD258" s="460"/>
      <c r="AE258" s="460"/>
      <c r="AF258" s="460"/>
      <c r="AG258" s="460"/>
      <c r="AH258" s="462">
        <v>0</v>
      </c>
      <c r="AI258" s="462"/>
      <c r="AJ258" s="462"/>
      <c r="AK258" s="462"/>
      <c r="AL258" s="462"/>
      <c r="AM258" s="462"/>
      <c r="AN258" s="462"/>
      <c r="AO258" s="462"/>
      <c r="AP258" s="462">
        <v>0</v>
      </c>
      <c r="AQ258" s="462"/>
      <c r="AR258" s="462"/>
      <c r="AS258" s="462"/>
      <c r="AT258" s="462"/>
      <c r="AU258" s="462"/>
      <c r="AV258" s="462"/>
      <c r="AW258" s="462"/>
      <c r="AX258" s="460">
        <v>0</v>
      </c>
      <c r="AY258" s="460"/>
      <c r="AZ258" s="460"/>
      <c r="BA258" s="460"/>
      <c r="BB258" s="460"/>
      <c r="BC258" s="460"/>
      <c r="BD258" s="461"/>
    </row>
    <row r="259" spans="3:56">
      <c r="C259" s="215" t="s">
        <v>178</v>
      </c>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7"/>
      <c r="Z259" s="460">
        <v>0</v>
      </c>
      <c r="AA259" s="460"/>
      <c r="AB259" s="460"/>
      <c r="AC259" s="460"/>
      <c r="AD259" s="460"/>
      <c r="AE259" s="460"/>
      <c r="AF259" s="460"/>
      <c r="AG259" s="460"/>
      <c r="AH259" s="462">
        <v>0</v>
      </c>
      <c r="AI259" s="462"/>
      <c r="AJ259" s="462"/>
      <c r="AK259" s="462"/>
      <c r="AL259" s="462"/>
      <c r="AM259" s="462"/>
      <c r="AN259" s="462"/>
      <c r="AO259" s="462"/>
      <c r="AP259" s="462">
        <v>0</v>
      </c>
      <c r="AQ259" s="462"/>
      <c r="AR259" s="462"/>
      <c r="AS259" s="462"/>
      <c r="AT259" s="462"/>
      <c r="AU259" s="462"/>
      <c r="AV259" s="462"/>
      <c r="AW259" s="462"/>
      <c r="AX259" s="460">
        <v>0</v>
      </c>
      <c r="AY259" s="460"/>
      <c r="AZ259" s="460"/>
      <c r="BA259" s="460"/>
      <c r="BB259" s="460"/>
      <c r="BC259" s="460"/>
      <c r="BD259" s="461"/>
    </row>
    <row r="260" spans="3:56">
      <c r="C260" s="215" t="s">
        <v>179</v>
      </c>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7"/>
      <c r="Z260" s="460">
        <v>0</v>
      </c>
      <c r="AA260" s="460"/>
      <c r="AB260" s="460"/>
      <c r="AC260" s="460"/>
      <c r="AD260" s="460"/>
      <c r="AE260" s="460"/>
      <c r="AF260" s="460"/>
      <c r="AG260" s="460"/>
      <c r="AH260" s="462">
        <v>0</v>
      </c>
      <c r="AI260" s="462"/>
      <c r="AJ260" s="462"/>
      <c r="AK260" s="462"/>
      <c r="AL260" s="462"/>
      <c r="AM260" s="462"/>
      <c r="AN260" s="462"/>
      <c r="AO260" s="462"/>
      <c r="AP260" s="462">
        <v>0</v>
      </c>
      <c r="AQ260" s="462"/>
      <c r="AR260" s="462"/>
      <c r="AS260" s="462"/>
      <c r="AT260" s="462"/>
      <c r="AU260" s="462"/>
      <c r="AV260" s="462"/>
      <c r="AW260" s="462"/>
      <c r="AX260" s="460">
        <v>0</v>
      </c>
      <c r="AY260" s="460"/>
      <c r="AZ260" s="460"/>
      <c r="BA260" s="460"/>
      <c r="BB260" s="460"/>
      <c r="BC260" s="460"/>
      <c r="BD260" s="461"/>
    </row>
    <row r="261" spans="3:56" ht="17.25" thickBot="1">
      <c r="C261" s="266" t="s">
        <v>180</v>
      </c>
      <c r="D261" s="267"/>
      <c r="E261" s="267"/>
      <c r="F261" s="267"/>
      <c r="G261" s="267"/>
      <c r="H261" s="267"/>
      <c r="I261" s="267"/>
      <c r="J261" s="267"/>
      <c r="K261" s="267"/>
      <c r="L261" s="267"/>
      <c r="M261" s="267"/>
      <c r="N261" s="267"/>
      <c r="O261" s="267"/>
      <c r="P261" s="267"/>
      <c r="Q261" s="267"/>
      <c r="R261" s="267"/>
      <c r="S261" s="267"/>
      <c r="T261" s="267"/>
      <c r="U261" s="267"/>
      <c r="V261" s="267"/>
      <c r="W261" s="267"/>
      <c r="X261" s="267"/>
      <c r="Y261" s="268"/>
      <c r="Z261" s="500">
        <v>0</v>
      </c>
      <c r="AA261" s="500"/>
      <c r="AB261" s="500"/>
      <c r="AC261" s="500"/>
      <c r="AD261" s="500"/>
      <c r="AE261" s="500"/>
      <c r="AF261" s="500"/>
      <c r="AG261" s="500"/>
      <c r="AH261" s="502">
        <v>0</v>
      </c>
      <c r="AI261" s="502"/>
      <c r="AJ261" s="502"/>
      <c r="AK261" s="502"/>
      <c r="AL261" s="502"/>
      <c r="AM261" s="502"/>
      <c r="AN261" s="502"/>
      <c r="AO261" s="502"/>
      <c r="AP261" s="502">
        <v>0</v>
      </c>
      <c r="AQ261" s="502"/>
      <c r="AR261" s="502"/>
      <c r="AS261" s="502"/>
      <c r="AT261" s="502"/>
      <c r="AU261" s="502"/>
      <c r="AV261" s="502"/>
      <c r="AW261" s="502"/>
      <c r="AX261" s="500">
        <v>0</v>
      </c>
      <c r="AY261" s="500"/>
      <c r="AZ261" s="500"/>
      <c r="BA261" s="500"/>
      <c r="BB261" s="500"/>
      <c r="BC261" s="500"/>
      <c r="BD261" s="501"/>
    </row>
    <row r="262" spans="3:56" ht="19.5" thickTop="1">
      <c r="C262" s="60" t="s">
        <v>181</v>
      </c>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row>
    <row r="263" spans="3:56">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row>
    <row r="264" spans="3:56">
      <c r="C264" s="61"/>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row>
    <row r="265" spans="3:56">
      <c r="C265" s="62"/>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10"/>
    </row>
    <row r="266" spans="3:56" s="5" customFormat="1" ht="18" thickBot="1">
      <c r="C266" s="12"/>
      <c r="D266" s="32" t="s">
        <v>182</v>
      </c>
      <c r="E266" s="63"/>
      <c r="F266" s="63"/>
      <c r="G266" s="63"/>
      <c r="H266" s="63"/>
      <c r="I266" s="63"/>
      <c r="J266" s="63"/>
      <c r="K266" s="63"/>
      <c r="L266" s="63"/>
      <c r="M266" s="63"/>
      <c r="N266" s="63"/>
      <c r="O266" s="63"/>
      <c r="P266" s="63"/>
      <c r="Q266" s="63"/>
      <c r="R266" s="63"/>
      <c r="S266" s="63"/>
      <c r="T266" s="63"/>
      <c r="U266" s="63"/>
      <c r="V266" s="63"/>
      <c r="W266" s="63"/>
      <c r="X266" s="63"/>
      <c r="Y266" s="63"/>
      <c r="Z266" s="63"/>
      <c r="AA266" s="63"/>
      <c r="AB266" s="63"/>
      <c r="AC266" s="63"/>
      <c r="AD266" s="63"/>
      <c r="AE266" s="63"/>
      <c r="AF266" s="63"/>
      <c r="AG266" s="63"/>
      <c r="AH266" s="63"/>
      <c r="AI266" s="63"/>
      <c r="AJ266" s="63"/>
      <c r="AK266" s="63"/>
      <c r="AL266" s="63"/>
      <c r="AM266" s="63"/>
      <c r="AN266" s="63"/>
      <c r="AO266" s="63"/>
      <c r="AP266" s="63"/>
      <c r="AQ266" s="63"/>
      <c r="AR266" s="63"/>
      <c r="AS266" s="63"/>
      <c r="AT266" s="63"/>
      <c r="AU266" s="63"/>
      <c r="AV266" s="63"/>
      <c r="AW266" s="63"/>
      <c r="AX266" s="63"/>
      <c r="AY266" s="63"/>
      <c r="AZ266" s="63"/>
      <c r="BA266" s="63"/>
      <c r="BB266" s="63"/>
      <c r="BC266" s="63"/>
      <c r="BD266" s="12"/>
    </row>
    <row r="267" spans="3:56" ht="17.25" thickTop="1">
      <c r="C267" s="392" t="s">
        <v>136</v>
      </c>
      <c r="D267" s="393"/>
      <c r="E267" s="393"/>
      <c r="F267" s="393"/>
      <c r="G267" s="393"/>
      <c r="H267" s="393"/>
      <c r="I267" s="393"/>
      <c r="J267" s="393"/>
      <c r="K267" s="393"/>
      <c r="L267" s="393"/>
      <c r="M267" s="393"/>
      <c r="N267" s="393"/>
      <c r="O267" s="393"/>
      <c r="P267" s="393"/>
      <c r="Q267" s="393"/>
      <c r="R267" s="393"/>
      <c r="S267" s="393"/>
      <c r="T267" s="393"/>
      <c r="U267" s="393"/>
      <c r="V267" s="393"/>
      <c r="W267" s="393"/>
      <c r="X267" s="393"/>
      <c r="Y267" s="393"/>
      <c r="Z267" s="393"/>
      <c r="AA267" s="393"/>
      <c r="AB267" s="393"/>
      <c r="AC267" s="394"/>
      <c r="AD267" s="265" t="s">
        <v>59</v>
      </c>
      <c r="AE267" s="265"/>
      <c r="AF267" s="265"/>
      <c r="AG267" s="265"/>
      <c r="AH267" s="265"/>
      <c r="AI267" s="265"/>
      <c r="AJ267" s="265"/>
      <c r="AK267" s="265"/>
      <c r="AL267" s="265"/>
      <c r="AM267" s="265"/>
      <c r="AN267" s="265"/>
      <c r="AO267" s="265"/>
      <c r="AP267" s="265"/>
      <c r="AQ267" s="265"/>
      <c r="AR267" s="265" t="s">
        <v>60</v>
      </c>
      <c r="AS267" s="265"/>
      <c r="AT267" s="265"/>
      <c r="AU267" s="265"/>
      <c r="AV267" s="265"/>
      <c r="AW267" s="265"/>
      <c r="AX267" s="265"/>
      <c r="AY267" s="265"/>
      <c r="AZ267" s="265"/>
      <c r="BA267" s="265"/>
      <c r="BB267" s="265"/>
      <c r="BC267" s="265"/>
      <c r="BD267" s="312"/>
    </row>
    <row r="268" spans="3:56">
      <c r="C268" s="224" t="s">
        <v>183</v>
      </c>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c r="AA268" s="225"/>
      <c r="AB268" s="225"/>
      <c r="AC268" s="226"/>
      <c r="AD268" s="388">
        <v>0</v>
      </c>
      <c r="AE268" s="388"/>
      <c r="AF268" s="388"/>
      <c r="AG268" s="388"/>
      <c r="AH268" s="388"/>
      <c r="AI268" s="388"/>
      <c r="AJ268" s="388"/>
      <c r="AK268" s="388"/>
      <c r="AL268" s="388"/>
      <c r="AM268" s="388"/>
      <c r="AN268" s="388"/>
      <c r="AO268" s="388"/>
      <c r="AP268" s="388"/>
      <c r="AQ268" s="388"/>
      <c r="AR268" s="388">
        <v>0</v>
      </c>
      <c r="AS268" s="388"/>
      <c r="AT268" s="388"/>
      <c r="AU268" s="388"/>
      <c r="AV268" s="388"/>
      <c r="AW268" s="388"/>
      <c r="AX268" s="388"/>
      <c r="AY268" s="388"/>
      <c r="AZ268" s="388"/>
      <c r="BA268" s="388"/>
      <c r="BB268" s="388"/>
      <c r="BC268" s="388"/>
      <c r="BD268" s="389"/>
    </row>
    <row r="269" spans="3:56">
      <c r="C269" s="233" t="s">
        <v>184</v>
      </c>
      <c r="D269" s="234"/>
      <c r="E269" s="234"/>
      <c r="F269" s="234"/>
      <c r="G269" s="234"/>
      <c r="H269" s="234"/>
      <c r="I269" s="234"/>
      <c r="J269" s="234"/>
      <c r="K269" s="234"/>
      <c r="L269" s="234"/>
      <c r="M269" s="234"/>
      <c r="N269" s="234"/>
      <c r="O269" s="234"/>
      <c r="P269" s="234"/>
      <c r="Q269" s="234"/>
      <c r="R269" s="234"/>
      <c r="S269" s="234"/>
      <c r="T269" s="234"/>
      <c r="U269" s="234"/>
      <c r="V269" s="234"/>
      <c r="W269" s="234"/>
      <c r="X269" s="234"/>
      <c r="Y269" s="234"/>
      <c r="Z269" s="234"/>
      <c r="AA269" s="234"/>
      <c r="AB269" s="234"/>
      <c r="AC269" s="235"/>
      <c r="AD269" s="310">
        <v>0</v>
      </c>
      <c r="AE269" s="310"/>
      <c r="AF269" s="310"/>
      <c r="AG269" s="310"/>
      <c r="AH269" s="310"/>
      <c r="AI269" s="310"/>
      <c r="AJ269" s="310"/>
      <c r="AK269" s="310"/>
      <c r="AL269" s="310"/>
      <c r="AM269" s="310"/>
      <c r="AN269" s="310"/>
      <c r="AO269" s="310"/>
      <c r="AP269" s="310"/>
      <c r="AQ269" s="310"/>
      <c r="AR269" s="310">
        <v>0</v>
      </c>
      <c r="AS269" s="310"/>
      <c r="AT269" s="310"/>
      <c r="AU269" s="310"/>
      <c r="AV269" s="310"/>
      <c r="AW269" s="310"/>
      <c r="AX269" s="310"/>
      <c r="AY269" s="310"/>
      <c r="AZ269" s="310"/>
      <c r="BA269" s="310"/>
      <c r="BB269" s="310"/>
      <c r="BC269" s="310"/>
      <c r="BD269" s="360"/>
    </row>
    <row r="270" spans="3:56">
      <c r="C270" s="233" t="s">
        <v>185</v>
      </c>
      <c r="D270" s="234"/>
      <c r="E270" s="234"/>
      <c r="F270" s="234"/>
      <c r="G270" s="234"/>
      <c r="H270" s="234"/>
      <c r="I270" s="234"/>
      <c r="J270" s="234"/>
      <c r="K270" s="234"/>
      <c r="L270" s="234"/>
      <c r="M270" s="234"/>
      <c r="N270" s="234"/>
      <c r="O270" s="234"/>
      <c r="P270" s="234"/>
      <c r="Q270" s="234"/>
      <c r="R270" s="234"/>
      <c r="S270" s="234"/>
      <c r="T270" s="234"/>
      <c r="U270" s="234"/>
      <c r="V270" s="234"/>
      <c r="W270" s="234"/>
      <c r="X270" s="234"/>
      <c r="Y270" s="234"/>
      <c r="Z270" s="234"/>
      <c r="AA270" s="234"/>
      <c r="AB270" s="234"/>
      <c r="AC270" s="235"/>
      <c r="AD270" s="310">
        <v>0</v>
      </c>
      <c r="AE270" s="310"/>
      <c r="AF270" s="310"/>
      <c r="AG270" s="310"/>
      <c r="AH270" s="310"/>
      <c r="AI270" s="310"/>
      <c r="AJ270" s="310"/>
      <c r="AK270" s="310"/>
      <c r="AL270" s="310"/>
      <c r="AM270" s="310"/>
      <c r="AN270" s="310"/>
      <c r="AO270" s="310"/>
      <c r="AP270" s="310"/>
      <c r="AQ270" s="310"/>
      <c r="AR270" s="310">
        <v>0</v>
      </c>
      <c r="AS270" s="310"/>
      <c r="AT270" s="310"/>
      <c r="AU270" s="310"/>
      <c r="AV270" s="310"/>
      <c r="AW270" s="310"/>
      <c r="AX270" s="310"/>
      <c r="AY270" s="310"/>
      <c r="AZ270" s="310"/>
      <c r="BA270" s="310"/>
      <c r="BB270" s="310"/>
      <c r="BC270" s="310"/>
      <c r="BD270" s="360"/>
    </row>
    <row r="271" spans="3:56">
      <c r="C271" s="233" t="s">
        <v>186</v>
      </c>
      <c r="D271" s="234"/>
      <c r="E271" s="234"/>
      <c r="F271" s="234"/>
      <c r="G271" s="234"/>
      <c r="H271" s="234"/>
      <c r="I271" s="234"/>
      <c r="J271" s="234"/>
      <c r="K271" s="234"/>
      <c r="L271" s="234"/>
      <c r="M271" s="234"/>
      <c r="N271" s="234"/>
      <c r="O271" s="234"/>
      <c r="P271" s="234"/>
      <c r="Q271" s="234"/>
      <c r="R271" s="234"/>
      <c r="S271" s="234"/>
      <c r="T271" s="234"/>
      <c r="U271" s="234"/>
      <c r="V271" s="234"/>
      <c r="W271" s="234"/>
      <c r="X271" s="234"/>
      <c r="Y271" s="234"/>
      <c r="Z271" s="234"/>
      <c r="AA271" s="234"/>
      <c r="AB271" s="234"/>
      <c r="AC271" s="235"/>
      <c r="AD271" s="310">
        <v>0</v>
      </c>
      <c r="AE271" s="310"/>
      <c r="AF271" s="310"/>
      <c r="AG271" s="310"/>
      <c r="AH271" s="310"/>
      <c r="AI271" s="310"/>
      <c r="AJ271" s="310"/>
      <c r="AK271" s="310"/>
      <c r="AL271" s="310"/>
      <c r="AM271" s="310"/>
      <c r="AN271" s="310"/>
      <c r="AO271" s="310"/>
      <c r="AP271" s="310"/>
      <c r="AQ271" s="310"/>
      <c r="AR271" s="310">
        <v>0</v>
      </c>
      <c r="AS271" s="310"/>
      <c r="AT271" s="310"/>
      <c r="AU271" s="310"/>
      <c r="AV271" s="310"/>
      <c r="AW271" s="310"/>
      <c r="AX271" s="310"/>
      <c r="AY271" s="310"/>
      <c r="AZ271" s="310"/>
      <c r="BA271" s="310"/>
      <c r="BB271" s="310"/>
      <c r="BC271" s="310"/>
      <c r="BD271" s="360"/>
    </row>
    <row r="272" spans="3:56">
      <c r="C272" s="243" t="s">
        <v>187</v>
      </c>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5"/>
      <c r="AD272" s="412">
        <v>0</v>
      </c>
      <c r="AE272" s="412"/>
      <c r="AF272" s="412"/>
      <c r="AG272" s="412"/>
      <c r="AH272" s="412"/>
      <c r="AI272" s="412"/>
      <c r="AJ272" s="412"/>
      <c r="AK272" s="412"/>
      <c r="AL272" s="412"/>
      <c r="AM272" s="412"/>
      <c r="AN272" s="412"/>
      <c r="AO272" s="412"/>
      <c r="AP272" s="412"/>
      <c r="AQ272" s="412"/>
      <c r="AR272" s="412">
        <v>0</v>
      </c>
      <c r="AS272" s="412"/>
      <c r="AT272" s="412"/>
      <c r="AU272" s="412"/>
      <c r="AV272" s="412"/>
      <c r="AW272" s="412"/>
      <c r="AX272" s="412"/>
      <c r="AY272" s="412"/>
      <c r="AZ272" s="412"/>
      <c r="BA272" s="412"/>
      <c r="BB272" s="412"/>
      <c r="BC272" s="412"/>
      <c r="BD272" s="413"/>
    </row>
    <row r="273" spans="3:56" ht="17.25" thickBot="1">
      <c r="C273" s="543" t="s">
        <v>188</v>
      </c>
      <c r="D273" s="575"/>
      <c r="E273" s="575"/>
      <c r="F273" s="575"/>
      <c r="G273" s="575"/>
      <c r="H273" s="575"/>
      <c r="I273" s="575"/>
      <c r="J273" s="575"/>
      <c r="K273" s="575"/>
      <c r="L273" s="575"/>
      <c r="M273" s="575"/>
      <c r="N273" s="575"/>
      <c r="O273" s="575"/>
      <c r="P273" s="575"/>
      <c r="Q273" s="575"/>
      <c r="R273" s="575"/>
      <c r="S273" s="575"/>
      <c r="T273" s="575"/>
      <c r="U273" s="575"/>
      <c r="V273" s="575"/>
      <c r="W273" s="575"/>
      <c r="X273" s="575"/>
      <c r="Y273" s="575"/>
      <c r="Z273" s="575"/>
      <c r="AA273" s="575"/>
      <c r="AB273" s="575"/>
      <c r="AC273" s="576"/>
      <c r="AD273" s="408">
        <v>0</v>
      </c>
      <c r="AE273" s="408"/>
      <c r="AF273" s="408"/>
      <c r="AG273" s="408"/>
      <c r="AH273" s="408"/>
      <c r="AI273" s="408"/>
      <c r="AJ273" s="408"/>
      <c r="AK273" s="408"/>
      <c r="AL273" s="408"/>
      <c r="AM273" s="408"/>
      <c r="AN273" s="408"/>
      <c r="AO273" s="408"/>
      <c r="AP273" s="408"/>
      <c r="AQ273" s="408"/>
      <c r="AR273" s="408">
        <v>0</v>
      </c>
      <c r="AS273" s="408"/>
      <c r="AT273" s="408"/>
      <c r="AU273" s="408"/>
      <c r="AV273" s="408"/>
      <c r="AW273" s="408"/>
      <c r="AX273" s="408"/>
      <c r="AY273" s="408"/>
      <c r="AZ273" s="408"/>
      <c r="BA273" s="408"/>
      <c r="BB273" s="408"/>
      <c r="BC273" s="408"/>
      <c r="BD273" s="409"/>
    </row>
    <row r="274" spans="3:56" ht="17.25" thickTop="1">
      <c r="C274" s="64" t="s">
        <v>189</v>
      </c>
      <c r="D274" s="64"/>
      <c r="E274" s="64"/>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387"/>
      <c r="AE274" s="387"/>
      <c r="AF274" s="387"/>
      <c r="AG274" s="387"/>
      <c r="AH274" s="387"/>
      <c r="AI274" s="387"/>
      <c r="AJ274" s="387"/>
      <c r="AK274" s="387"/>
      <c r="AL274" s="387"/>
      <c r="AM274" s="387"/>
      <c r="AN274" s="387"/>
      <c r="AO274" s="387"/>
      <c r="AP274" s="387"/>
      <c r="AQ274" s="387"/>
      <c r="AR274" s="387"/>
      <c r="AS274" s="387"/>
      <c r="AT274" s="387"/>
      <c r="AU274" s="387"/>
      <c r="AV274" s="387"/>
      <c r="AW274" s="387"/>
      <c r="AX274" s="387"/>
      <c r="AY274" s="387"/>
      <c r="AZ274" s="387"/>
      <c r="BA274" s="387"/>
      <c r="BB274" s="387"/>
      <c r="BC274" s="387"/>
      <c r="BD274" s="387"/>
    </row>
    <row r="275" spans="3:56" ht="18" thickBot="1">
      <c r="C275" s="62" t="s">
        <v>171</v>
      </c>
      <c r="D275" s="16" t="s">
        <v>190</v>
      </c>
      <c r="E275" s="25"/>
      <c r="F275" s="25"/>
      <c r="G275" s="25"/>
      <c r="H275" s="25"/>
      <c r="I275" s="25"/>
      <c r="J275" s="25"/>
      <c r="K275" s="25"/>
      <c r="L275" s="25"/>
      <c r="M275" s="25"/>
      <c r="N275" s="25"/>
      <c r="O275" s="25"/>
      <c r="P275" s="25"/>
      <c r="Q275" s="25"/>
      <c r="R275" s="25"/>
      <c r="S275" s="25"/>
      <c r="T275" s="25"/>
      <c r="U275" s="25"/>
      <c r="V275" s="25"/>
      <c r="W275" s="10"/>
      <c r="X275" s="10"/>
      <c r="Y275" s="10"/>
      <c r="Z275" s="10"/>
      <c r="AA275" s="10"/>
      <c r="AB275" s="10"/>
      <c r="AC275" s="10"/>
      <c r="AD275" s="387"/>
      <c r="AE275" s="387"/>
      <c r="AF275" s="387"/>
      <c r="AG275" s="387"/>
      <c r="AH275" s="387"/>
      <c r="AI275" s="387"/>
      <c r="AJ275" s="387"/>
      <c r="AK275" s="387"/>
      <c r="AL275" s="387"/>
      <c r="AM275" s="387"/>
      <c r="AN275" s="387"/>
      <c r="AO275" s="387"/>
      <c r="AP275" s="387"/>
      <c r="AQ275" s="387"/>
      <c r="AR275" s="387"/>
      <c r="AS275" s="387"/>
      <c r="AT275" s="387"/>
      <c r="AU275" s="387"/>
      <c r="AV275" s="387"/>
      <c r="AW275" s="387"/>
      <c r="AX275" s="387"/>
      <c r="AY275" s="387"/>
      <c r="AZ275" s="387"/>
      <c r="BA275" s="387"/>
      <c r="BB275" s="387"/>
      <c r="BC275" s="387"/>
      <c r="BD275" s="387"/>
    </row>
    <row r="276" spans="3:56" s="6" customFormat="1" ht="17.25" thickTop="1">
      <c r="C276" s="392" t="s">
        <v>136</v>
      </c>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c r="AA276" s="393"/>
      <c r="AB276" s="393"/>
      <c r="AC276" s="394"/>
      <c r="AD276" s="265" t="s">
        <v>59</v>
      </c>
      <c r="AE276" s="265"/>
      <c r="AF276" s="265"/>
      <c r="AG276" s="265"/>
      <c r="AH276" s="265"/>
      <c r="AI276" s="265"/>
      <c r="AJ276" s="265"/>
      <c r="AK276" s="265"/>
      <c r="AL276" s="265"/>
      <c r="AM276" s="265"/>
      <c r="AN276" s="265"/>
      <c r="AO276" s="265"/>
      <c r="AP276" s="265"/>
      <c r="AQ276" s="265"/>
      <c r="AR276" s="265" t="s">
        <v>60</v>
      </c>
      <c r="AS276" s="265"/>
      <c r="AT276" s="265"/>
      <c r="AU276" s="265"/>
      <c r="AV276" s="265"/>
      <c r="AW276" s="265"/>
      <c r="AX276" s="265"/>
      <c r="AY276" s="265"/>
      <c r="AZ276" s="265"/>
      <c r="BA276" s="265"/>
      <c r="BB276" s="265"/>
      <c r="BC276" s="265"/>
      <c r="BD276" s="312"/>
    </row>
    <row r="277" spans="3:56">
      <c r="C277" s="249" t="s">
        <v>191</v>
      </c>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c r="AA277" s="250"/>
      <c r="AB277" s="250"/>
      <c r="AC277" s="251"/>
      <c r="AD277" s="381">
        <v>0</v>
      </c>
      <c r="AE277" s="381"/>
      <c r="AF277" s="381"/>
      <c r="AG277" s="381"/>
      <c r="AH277" s="381"/>
      <c r="AI277" s="381"/>
      <c r="AJ277" s="381"/>
      <c r="AK277" s="381"/>
      <c r="AL277" s="381"/>
      <c r="AM277" s="381"/>
      <c r="AN277" s="381"/>
      <c r="AO277" s="381"/>
      <c r="AP277" s="381"/>
      <c r="AQ277" s="381"/>
      <c r="AR277" s="381">
        <v>0</v>
      </c>
      <c r="AS277" s="381"/>
      <c r="AT277" s="381"/>
      <c r="AU277" s="381"/>
      <c r="AV277" s="381"/>
      <c r="AW277" s="381"/>
      <c r="AX277" s="381"/>
      <c r="AY277" s="381"/>
      <c r="AZ277" s="381"/>
      <c r="BA277" s="381"/>
      <c r="BB277" s="381"/>
      <c r="BC277" s="381"/>
      <c r="BD277" s="403"/>
    </row>
    <row r="278" spans="3:56">
      <c r="C278" s="239" t="s">
        <v>192</v>
      </c>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1"/>
      <c r="AD278" s="382">
        <v>0</v>
      </c>
      <c r="AE278" s="382"/>
      <c r="AF278" s="382"/>
      <c r="AG278" s="382"/>
      <c r="AH278" s="382"/>
      <c r="AI278" s="382"/>
      <c r="AJ278" s="382"/>
      <c r="AK278" s="382"/>
      <c r="AL278" s="382"/>
      <c r="AM278" s="382"/>
      <c r="AN278" s="382"/>
      <c r="AO278" s="382"/>
      <c r="AP278" s="382"/>
      <c r="AQ278" s="382"/>
      <c r="AR278" s="382">
        <v>0</v>
      </c>
      <c r="AS278" s="382"/>
      <c r="AT278" s="382"/>
      <c r="AU278" s="382"/>
      <c r="AV278" s="382"/>
      <c r="AW278" s="382"/>
      <c r="AX278" s="382"/>
      <c r="AY278" s="382"/>
      <c r="AZ278" s="382"/>
      <c r="BA278" s="382"/>
      <c r="BB278" s="382"/>
      <c r="BC278" s="382"/>
      <c r="BD278" s="383"/>
    </row>
    <row r="279" spans="3:56">
      <c r="C279" s="239" t="s">
        <v>369</v>
      </c>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1"/>
      <c r="AD279" s="382">
        <v>0</v>
      </c>
      <c r="AE279" s="382"/>
      <c r="AF279" s="382"/>
      <c r="AG279" s="382"/>
      <c r="AH279" s="382"/>
      <c r="AI279" s="382"/>
      <c r="AJ279" s="382"/>
      <c r="AK279" s="382"/>
      <c r="AL279" s="382"/>
      <c r="AM279" s="382"/>
      <c r="AN279" s="382"/>
      <c r="AO279" s="382"/>
      <c r="AP279" s="382"/>
      <c r="AQ279" s="382"/>
      <c r="AR279" s="382">
        <v>0</v>
      </c>
      <c r="AS279" s="382"/>
      <c r="AT279" s="382"/>
      <c r="AU279" s="382"/>
      <c r="AV279" s="382"/>
      <c r="AW279" s="382"/>
      <c r="AX279" s="382"/>
      <c r="AY279" s="382"/>
      <c r="AZ279" s="382"/>
      <c r="BA279" s="382"/>
      <c r="BB279" s="382"/>
      <c r="BC279" s="382"/>
      <c r="BD279" s="383"/>
    </row>
    <row r="280" spans="3:56" ht="32.1" customHeight="1">
      <c r="C280" s="523" t="s">
        <v>417</v>
      </c>
      <c r="D280" s="524"/>
      <c r="E280" s="524"/>
      <c r="F280" s="524"/>
      <c r="G280" s="524"/>
      <c r="H280" s="524"/>
      <c r="I280" s="524"/>
      <c r="J280" s="524"/>
      <c r="K280" s="524"/>
      <c r="L280" s="524"/>
      <c r="M280" s="524"/>
      <c r="N280" s="524"/>
      <c r="O280" s="524"/>
      <c r="P280" s="524"/>
      <c r="Q280" s="524"/>
      <c r="R280" s="524"/>
      <c r="S280" s="524"/>
      <c r="T280" s="524"/>
      <c r="U280" s="524"/>
      <c r="V280" s="524"/>
      <c r="W280" s="524"/>
      <c r="X280" s="524"/>
      <c r="Y280" s="524"/>
      <c r="Z280" s="524"/>
      <c r="AA280" s="524"/>
      <c r="AB280" s="524"/>
      <c r="AC280" s="525"/>
      <c r="AD280" s="526">
        <v>0</v>
      </c>
      <c r="AE280" s="526"/>
      <c r="AF280" s="526"/>
      <c r="AG280" s="526"/>
      <c r="AH280" s="526"/>
      <c r="AI280" s="526"/>
      <c r="AJ280" s="526"/>
      <c r="AK280" s="526"/>
      <c r="AL280" s="526"/>
      <c r="AM280" s="526"/>
      <c r="AN280" s="526"/>
      <c r="AO280" s="526"/>
      <c r="AP280" s="526"/>
      <c r="AQ280" s="526"/>
      <c r="AR280" s="526">
        <v>0</v>
      </c>
      <c r="AS280" s="526"/>
      <c r="AT280" s="526"/>
      <c r="AU280" s="526"/>
      <c r="AV280" s="526"/>
      <c r="AW280" s="526"/>
      <c r="AX280" s="526"/>
      <c r="AY280" s="526"/>
      <c r="AZ280" s="526"/>
      <c r="BA280" s="526"/>
      <c r="BB280" s="526"/>
      <c r="BC280" s="526"/>
      <c r="BD280" s="527"/>
    </row>
    <row r="281" spans="3:56" ht="17.25" thickBot="1">
      <c r="C281" s="236" t="s">
        <v>141</v>
      </c>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c r="AC281" s="238"/>
      <c r="AD281" s="408">
        <v>0</v>
      </c>
      <c r="AE281" s="408"/>
      <c r="AF281" s="408"/>
      <c r="AG281" s="408"/>
      <c r="AH281" s="408"/>
      <c r="AI281" s="408"/>
      <c r="AJ281" s="408"/>
      <c r="AK281" s="408"/>
      <c r="AL281" s="408"/>
      <c r="AM281" s="408"/>
      <c r="AN281" s="408"/>
      <c r="AO281" s="408"/>
      <c r="AP281" s="408"/>
      <c r="AQ281" s="408"/>
      <c r="AR281" s="408">
        <f>SUM(AR277:BD280)</f>
        <v>0</v>
      </c>
      <c r="AS281" s="408"/>
      <c r="AT281" s="408"/>
      <c r="AU281" s="408"/>
      <c r="AV281" s="408"/>
      <c r="AW281" s="408"/>
      <c r="AX281" s="408"/>
      <c r="AY281" s="408"/>
      <c r="AZ281" s="408"/>
      <c r="BA281" s="408"/>
      <c r="BB281" s="408"/>
      <c r="BC281" s="408"/>
      <c r="BD281" s="409"/>
    </row>
    <row r="282" spans="3:56" ht="17.25" thickTop="1">
      <c r="C282" s="25"/>
      <c r="D282" s="65"/>
      <c r="E282" s="65"/>
      <c r="F282" s="65"/>
      <c r="G282" s="65"/>
      <c r="H282" s="25"/>
      <c r="I282" s="25"/>
      <c r="J282" s="25"/>
      <c r="K282" s="25"/>
      <c r="L282" s="25"/>
      <c r="M282" s="25"/>
      <c r="N282" s="25"/>
      <c r="O282" s="25"/>
      <c r="P282" s="25"/>
      <c r="Q282" s="25"/>
      <c r="R282" s="25"/>
      <c r="S282" s="25"/>
      <c r="T282" s="25"/>
      <c r="U282" s="25"/>
      <c r="V282" s="25"/>
      <c r="W282" s="25"/>
      <c r="X282" s="25"/>
      <c r="Y282" s="25"/>
      <c r="Z282" s="25"/>
      <c r="AA282" s="25"/>
      <c r="AB282" s="25"/>
      <c r="AC282" s="25"/>
      <c r="AD282" s="41"/>
      <c r="AE282" s="41"/>
      <c r="AF282" s="41"/>
      <c r="AG282" s="41"/>
      <c r="AH282" s="41"/>
      <c r="AI282" s="41"/>
      <c r="AJ282" s="41"/>
      <c r="AK282" s="41"/>
      <c r="AL282" s="41"/>
      <c r="AM282" s="41"/>
      <c r="AN282" s="41"/>
      <c r="AO282" s="41"/>
      <c r="AP282" s="41"/>
      <c r="AQ282" s="41"/>
      <c r="AR282" s="41"/>
      <c r="AS282" s="41"/>
      <c r="AT282" s="41"/>
      <c r="AU282" s="41"/>
      <c r="AV282" s="41"/>
      <c r="AW282" s="41"/>
      <c r="AX282" s="41"/>
      <c r="AY282" s="41"/>
      <c r="AZ282" s="41"/>
      <c r="BA282" s="41"/>
      <c r="BB282" s="41"/>
      <c r="BC282" s="41"/>
      <c r="BD282" s="41"/>
    </row>
    <row r="283" spans="3:56" ht="18" thickBot="1">
      <c r="C283" s="65"/>
      <c r="D283" s="66" t="s">
        <v>193</v>
      </c>
      <c r="E283" s="67"/>
      <c r="F283" s="67"/>
      <c r="G283" s="25"/>
      <c r="H283" s="25"/>
      <c r="I283" s="25"/>
      <c r="J283" s="25"/>
      <c r="K283" s="25"/>
      <c r="L283" s="25"/>
      <c r="M283" s="25"/>
      <c r="N283" s="25"/>
      <c r="O283" s="25"/>
      <c r="P283" s="25"/>
      <c r="Q283" s="25"/>
      <c r="R283" s="25"/>
      <c r="S283" s="25"/>
      <c r="T283" s="25"/>
      <c r="U283" s="10"/>
      <c r="V283" s="10"/>
      <c r="W283" s="10"/>
      <c r="X283" s="10"/>
      <c r="Y283" s="10"/>
      <c r="Z283" s="10"/>
      <c r="AA283" s="10"/>
      <c r="AB283" s="10"/>
      <c r="AC283" s="10"/>
      <c r="AD283" s="387"/>
      <c r="AE283" s="387"/>
      <c r="AF283" s="387"/>
      <c r="AG283" s="387"/>
      <c r="AH283" s="387"/>
      <c r="AI283" s="387"/>
      <c r="AJ283" s="387"/>
      <c r="AK283" s="387"/>
      <c r="AL283" s="387"/>
      <c r="AM283" s="387"/>
      <c r="AN283" s="387"/>
      <c r="AO283" s="387"/>
      <c r="AP283" s="387"/>
      <c r="AQ283" s="387"/>
      <c r="AR283" s="387"/>
      <c r="AS283" s="387"/>
      <c r="AT283" s="387"/>
      <c r="AU283" s="387"/>
      <c r="AV283" s="387"/>
      <c r="AW283" s="387"/>
      <c r="AX283" s="387"/>
      <c r="AY283" s="387"/>
      <c r="AZ283" s="387"/>
      <c r="BA283" s="387"/>
      <c r="BB283" s="387"/>
      <c r="BC283" s="387"/>
      <c r="BD283" s="387"/>
    </row>
    <row r="284" spans="3:56" ht="17.25" thickTop="1">
      <c r="C284" s="515" t="s">
        <v>136</v>
      </c>
      <c r="D284" s="516"/>
      <c r="E284" s="516"/>
      <c r="F284" s="516"/>
      <c r="G284" s="516"/>
      <c r="H284" s="516"/>
      <c r="I284" s="516"/>
      <c r="J284" s="516"/>
      <c r="K284" s="516"/>
      <c r="L284" s="516"/>
      <c r="M284" s="516"/>
      <c r="N284" s="516"/>
      <c r="O284" s="516"/>
      <c r="P284" s="516"/>
      <c r="Q284" s="516"/>
      <c r="R284" s="516"/>
      <c r="S284" s="516"/>
      <c r="T284" s="516"/>
      <c r="U284" s="516"/>
      <c r="V284" s="516"/>
      <c r="W284" s="516"/>
      <c r="X284" s="516"/>
      <c r="Y284" s="516"/>
      <c r="Z284" s="516"/>
      <c r="AA284" s="516"/>
      <c r="AB284" s="516"/>
      <c r="AC284" s="516"/>
      <c r="AD284" s="325" t="s">
        <v>59</v>
      </c>
      <c r="AE284" s="325"/>
      <c r="AF284" s="325"/>
      <c r="AG284" s="325"/>
      <c r="AH284" s="325"/>
      <c r="AI284" s="325"/>
      <c r="AJ284" s="325"/>
      <c r="AK284" s="325"/>
      <c r="AL284" s="325"/>
      <c r="AM284" s="325"/>
      <c r="AN284" s="325"/>
      <c r="AO284" s="325"/>
      <c r="AP284" s="325"/>
      <c r="AQ284" s="325"/>
      <c r="AR284" s="325" t="s">
        <v>60</v>
      </c>
      <c r="AS284" s="325"/>
      <c r="AT284" s="325"/>
      <c r="AU284" s="325"/>
      <c r="AV284" s="325"/>
      <c r="AW284" s="325"/>
      <c r="AX284" s="325"/>
      <c r="AY284" s="325"/>
      <c r="AZ284" s="325"/>
      <c r="BA284" s="325"/>
      <c r="BB284" s="325"/>
      <c r="BC284" s="325"/>
      <c r="BD284" s="466"/>
    </row>
    <row r="285" spans="3:56">
      <c r="C285" s="230" t="s">
        <v>194</v>
      </c>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c r="AC285" s="232"/>
      <c r="AD285" s="388">
        <v>0</v>
      </c>
      <c r="AE285" s="388"/>
      <c r="AF285" s="388"/>
      <c r="AG285" s="388"/>
      <c r="AH285" s="388"/>
      <c r="AI285" s="388"/>
      <c r="AJ285" s="388"/>
      <c r="AK285" s="388"/>
      <c r="AL285" s="388"/>
      <c r="AM285" s="388"/>
      <c r="AN285" s="388"/>
      <c r="AO285" s="388"/>
      <c r="AP285" s="388"/>
      <c r="AQ285" s="388"/>
      <c r="AR285" s="388">
        <v>0</v>
      </c>
      <c r="AS285" s="388"/>
      <c r="AT285" s="388"/>
      <c r="AU285" s="388"/>
      <c r="AV285" s="388"/>
      <c r="AW285" s="388"/>
      <c r="AX285" s="388"/>
      <c r="AY285" s="388"/>
      <c r="AZ285" s="388"/>
      <c r="BA285" s="388"/>
      <c r="BB285" s="388"/>
      <c r="BC285" s="388"/>
      <c r="BD285" s="389"/>
    </row>
    <row r="286" spans="3:56">
      <c r="C286" s="221" t="s">
        <v>195</v>
      </c>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c r="AA286" s="222"/>
      <c r="AB286" s="222"/>
      <c r="AC286" s="223"/>
      <c r="AD286" s="336">
        <v>0</v>
      </c>
      <c r="AE286" s="336"/>
      <c r="AF286" s="336"/>
      <c r="AG286" s="336"/>
      <c r="AH286" s="336"/>
      <c r="AI286" s="336"/>
      <c r="AJ286" s="336"/>
      <c r="AK286" s="336"/>
      <c r="AL286" s="336"/>
      <c r="AM286" s="336"/>
      <c r="AN286" s="336"/>
      <c r="AO286" s="336"/>
      <c r="AP286" s="336"/>
      <c r="AQ286" s="336"/>
      <c r="AR286" s="336">
        <v>0</v>
      </c>
      <c r="AS286" s="336"/>
      <c r="AT286" s="336"/>
      <c r="AU286" s="336"/>
      <c r="AV286" s="336"/>
      <c r="AW286" s="336"/>
      <c r="AX286" s="336"/>
      <c r="AY286" s="336"/>
      <c r="AZ286" s="336"/>
      <c r="BA286" s="336"/>
      <c r="BB286" s="336"/>
      <c r="BC286" s="336"/>
      <c r="BD286" s="337"/>
    </row>
    <row r="287" spans="3:56" ht="17.25" thickBot="1">
      <c r="C287" s="571" t="s">
        <v>104</v>
      </c>
      <c r="D287" s="572"/>
      <c r="E287" s="572"/>
      <c r="F287" s="572"/>
      <c r="G287" s="572"/>
      <c r="H287" s="572"/>
      <c r="I287" s="572"/>
      <c r="J287" s="572"/>
      <c r="K287" s="572"/>
      <c r="L287" s="572"/>
      <c r="M287" s="572"/>
      <c r="N287" s="572"/>
      <c r="O287" s="572"/>
      <c r="P287" s="572"/>
      <c r="Q287" s="572"/>
      <c r="R287" s="572"/>
      <c r="S287" s="572"/>
      <c r="T287" s="572"/>
      <c r="U287" s="572"/>
      <c r="V287" s="572"/>
      <c r="W287" s="572"/>
      <c r="X287" s="572"/>
      <c r="Y287" s="572"/>
      <c r="Z287" s="572"/>
      <c r="AA287" s="572"/>
      <c r="AB287" s="572"/>
      <c r="AC287" s="572"/>
      <c r="AD287" s="355">
        <f>SUM(AD285:AQ286)</f>
        <v>0</v>
      </c>
      <c r="AE287" s="355"/>
      <c r="AF287" s="355"/>
      <c r="AG287" s="355"/>
      <c r="AH287" s="355"/>
      <c r="AI287" s="355"/>
      <c r="AJ287" s="355"/>
      <c r="AK287" s="355"/>
      <c r="AL287" s="355"/>
      <c r="AM287" s="355"/>
      <c r="AN287" s="355"/>
      <c r="AO287" s="355"/>
      <c r="AP287" s="355"/>
      <c r="AQ287" s="355"/>
      <c r="AR287" s="355">
        <f>SUM(AR285:BD286)</f>
        <v>0</v>
      </c>
      <c r="AS287" s="355"/>
      <c r="AT287" s="355"/>
      <c r="AU287" s="355"/>
      <c r="AV287" s="355"/>
      <c r="AW287" s="355"/>
      <c r="AX287" s="355"/>
      <c r="AY287" s="355"/>
      <c r="AZ287" s="355"/>
      <c r="BA287" s="355"/>
      <c r="BB287" s="355"/>
      <c r="BC287" s="355"/>
      <c r="BD287" s="356"/>
    </row>
    <row r="288" spans="3:56" ht="17.25" thickTop="1">
      <c r="C288" s="53"/>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397"/>
      <c r="AE288" s="397"/>
      <c r="AF288" s="397"/>
      <c r="AG288" s="397"/>
      <c r="AH288" s="397"/>
      <c r="AI288" s="397"/>
      <c r="AJ288" s="397"/>
      <c r="AK288" s="397"/>
      <c r="AL288" s="397"/>
      <c r="AM288" s="397"/>
      <c r="AN288" s="397"/>
      <c r="AO288" s="397"/>
      <c r="AP288" s="397"/>
      <c r="AQ288" s="397"/>
      <c r="AR288" s="397"/>
      <c r="AS288" s="397"/>
      <c r="AT288" s="397"/>
      <c r="AU288" s="397"/>
      <c r="AV288" s="397"/>
      <c r="AW288" s="397"/>
      <c r="AX288" s="397"/>
      <c r="AY288" s="397"/>
      <c r="AZ288" s="397"/>
      <c r="BA288" s="397"/>
      <c r="BB288" s="397"/>
      <c r="BC288" s="397"/>
      <c r="BD288" s="397"/>
    </row>
    <row r="289" spans="3:56" ht="18" thickBot="1">
      <c r="C289" s="62"/>
      <c r="D289" s="66" t="s">
        <v>196</v>
      </c>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387"/>
      <c r="AE289" s="387"/>
      <c r="AF289" s="387"/>
      <c r="AG289" s="387"/>
      <c r="AH289" s="387"/>
      <c r="AI289" s="387"/>
      <c r="AJ289" s="387"/>
      <c r="AK289" s="387"/>
      <c r="AL289" s="387"/>
      <c r="AM289" s="387"/>
      <c r="AN289" s="387"/>
      <c r="AO289" s="387"/>
      <c r="AP289" s="387"/>
      <c r="AQ289" s="387"/>
      <c r="AR289" s="387"/>
      <c r="AS289" s="387"/>
      <c r="AT289" s="387"/>
      <c r="AU289" s="387"/>
      <c r="AV289" s="387"/>
      <c r="AW289" s="387"/>
      <c r="AX289" s="387"/>
      <c r="AY289" s="387"/>
      <c r="AZ289" s="387"/>
      <c r="BA289" s="387"/>
      <c r="BB289" s="387"/>
      <c r="BC289" s="387"/>
      <c r="BD289" s="387"/>
    </row>
    <row r="290" spans="3:56" ht="17.25" thickTop="1">
      <c r="C290" s="392" t="s">
        <v>136</v>
      </c>
      <c r="D290" s="393"/>
      <c r="E290" s="393"/>
      <c r="F290" s="393"/>
      <c r="G290" s="393"/>
      <c r="H290" s="393"/>
      <c r="I290" s="393"/>
      <c r="J290" s="393"/>
      <c r="K290" s="393"/>
      <c r="L290" s="393"/>
      <c r="M290" s="393"/>
      <c r="N290" s="393"/>
      <c r="O290" s="393"/>
      <c r="P290" s="393"/>
      <c r="Q290" s="393"/>
      <c r="R290" s="393"/>
      <c r="S290" s="393"/>
      <c r="T290" s="393"/>
      <c r="U290" s="393"/>
      <c r="V290" s="393"/>
      <c r="W290" s="393"/>
      <c r="X290" s="393"/>
      <c r="Y290" s="393"/>
      <c r="Z290" s="393"/>
      <c r="AA290" s="393"/>
      <c r="AB290" s="393"/>
      <c r="AC290" s="394"/>
      <c r="AD290" s="265" t="s">
        <v>59</v>
      </c>
      <c r="AE290" s="265"/>
      <c r="AF290" s="265"/>
      <c r="AG290" s="265"/>
      <c r="AH290" s="265"/>
      <c r="AI290" s="265"/>
      <c r="AJ290" s="265"/>
      <c r="AK290" s="265"/>
      <c r="AL290" s="265"/>
      <c r="AM290" s="265"/>
      <c r="AN290" s="265"/>
      <c r="AO290" s="265"/>
      <c r="AP290" s="265"/>
      <c r="AQ290" s="265"/>
      <c r="AR290" s="265" t="s">
        <v>60</v>
      </c>
      <c r="AS290" s="265"/>
      <c r="AT290" s="265"/>
      <c r="AU290" s="265"/>
      <c r="AV290" s="265"/>
      <c r="AW290" s="265"/>
      <c r="AX290" s="265"/>
      <c r="AY290" s="265"/>
      <c r="AZ290" s="265"/>
      <c r="BA290" s="265"/>
      <c r="BB290" s="265"/>
      <c r="BC290" s="265"/>
      <c r="BD290" s="312"/>
    </row>
    <row r="291" spans="3:56">
      <c r="C291" s="224" t="s">
        <v>197</v>
      </c>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c r="AA291" s="225"/>
      <c r="AB291" s="225"/>
      <c r="AC291" s="226"/>
      <c r="AD291" s="388">
        <v>0</v>
      </c>
      <c r="AE291" s="388"/>
      <c r="AF291" s="388"/>
      <c r="AG291" s="388"/>
      <c r="AH291" s="388"/>
      <c r="AI291" s="388"/>
      <c r="AJ291" s="388"/>
      <c r="AK291" s="388"/>
      <c r="AL291" s="388"/>
      <c r="AM291" s="388"/>
      <c r="AN291" s="388"/>
      <c r="AO291" s="388"/>
      <c r="AP291" s="388"/>
      <c r="AQ291" s="388"/>
      <c r="AR291" s="388">
        <v>0</v>
      </c>
      <c r="AS291" s="388"/>
      <c r="AT291" s="388"/>
      <c r="AU291" s="388"/>
      <c r="AV291" s="388"/>
      <c r="AW291" s="388"/>
      <c r="AX291" s="388"/>
      <c r="AY291" s="388"/>
      <c r="AZ291" s="388"/>
      <c r="BA291" s="388"/>
      <c r="BB291" s="388"/>
      <c r="BC291" s="388"/>
      <c r="BD291" s="389"/>
    </row>
    <row r="292" spans="3:56">
      <c r="C292" s="233" t="s">
        <v>198</v>
      </c>
      <c r="D292" s="234"/>
      <c r="E292" s="234"/>
      <c r="F292" s="234"/>
      <c r="G292" s="234"/>
      <c r="H292" s="234"/>
      <c r="I292" s="234"/>
      <c r="J292" s="234"/>
      <c r="K292" s="234"/>
      <c r="L292" s="234"/>
      <c r="M292" s="234"/>
      <c r="N292" s="234"/>
      <c r="O292" s="234"/>
      <c r="P292" s="234"/>
      <c r="Q292" s="234"/>
      <c r="R292" s="234"/>
      <c r="S292" s="234"/>
      <c r="T292" s="234"/>
      <c r="U292" s="234"/>
      <c r="V292" s="234"/>
      <c r="W292" s="234"/>
      <c r="X292" s="234"/>
      <c r="Y292" s="234"/>
      <c r="Z292" s="234"/>
      <c r="AA292" s="234"/>
      <c r="AB292" s="234"/>
      <c r="AC292" s="235"/>
      <c r="AD292" s="310">
        <v>0</v>
      </c>
      <c r="AE292" s="310"/>
      <c r="AF292" s="310"/>
      <c r="AG292" s="310"/>
      <c r="AH292" s="310"/>
      <c r="AI292" s="310"/>
      <c r="AJ292" s="310"/>
      <c r="AK292" s="310"/>
      <c r="AL292" s="310"/>
      <c r="AM292" s="310"/>
      <c r="AN292" s="310"/>
      <c r="AO292" s="310"/>
      <c r="AP292" s="310"/>
      <c r="AQ292" s="310"/>
      <c r="AR292" s="310">
        <v>0</v>
      </c>
      <c r="AS292" s="310"/>
      <c r="AT292" s="310"/>
      <c r="AU292" s="310"/>
      <c r="AV292" s="310"/>
      <c r="AW292" s="310"/>
      <c r="AX292" s="310"/>
      <c r="AY292" s="310"/>
      <c r="AZ292" s="310"/>
      <c r="BA292" s="310"/>
      <c r="BB292" s="310"/>
      <c r="BC292" s="310"/>
      <c r="BD292" s="360"/>
    </row>
    <row r="293" spans="3:56">
      <c r="C293" s="233" t="s">
        <v>199</v>
      </c>
      <c r="D293" s="234"/>
      <c r="E293" s="234"/>
      <c r="F293" s="234"/>
      <c r="G293" s="234"/>
      <c r="H293" s="234"/>
      <c r="I293" s="234"/>
      <c r="J293" s="234"/>
      <c r="K293" s="234"/>
      <c r="L293" s="234"/>
      <c r="M293" s="234"/>
      <c r="N293" s="234"/>
      <c r="O293" s="234"/>
      <c r="P293" s="234"/>
      <c r="Q293" s="234"/>
      <c r="R293" s="234"/>
      <c r="S293" s="234"/>
      <c r="T293" s="234"/>
      <c r="U293" s="234"/>
      <c r="V293" s="234"/>
      <c r="W293" s="234"/>
      <c r="X293" s="234"/>
      <c r="Y293" s="234"/>
      <c r="Z293" s="234"/>
      <c r="AA293" s="234"/>
      <c r="AB293" s="234"/>
      <c r="AC293" s="235"/>
      <c r="AD293" s="310">
        <v>0</v>
      </c>
      <c r="AE293" s="310"/>
      <c r="AF293" s="310"/>
      <c r="AG293" s="310"/>
      <c r="AH293" s="310"/>
      <c r="AI293" s="310"/>
      <c r="AJ293" s="310"/>
      <c r="AK293" s="310"/>
      <c r="AL293" s="310"/>
      <c r="AM293" s="310"/>
      <c r="AN293" s="310"/>
      <c r="AO293" s="310"/>
      <c r="AP293" s="310"/>
      <c r="AQ293" s="310"/>
      <c r="AR293" s="310">
        <v>0</v>
      </c>
      <c r="AS293" s="310"/>
      <c r="AT293" s="310"/>
      <c r="AU293" s="310"/>
      <c r="AV293" s="310"/>
      <c r="AW293" s="310"/>
      <c r="AX293" s="310"/>
      <c r="AY293" s="310"/>
      <c r="AZ293" s="310"/>
      <c r="BA293" s="310"/>
      <c r="BB293" s="310"/>
      <c r="BC293" s="310"/>
      <c r="BD293" s="360"/>
    </row>
    <row r="294" spans="3:56">
      <c r="C294" s="233" t="s">
        <v>200</v>
      </c>
      <c r="D294" s="234"/>
      <c r="E294" s="234"/>
      <c r="F294" s="234"/>
      <c r="G294" s="234"/>
      <c r="H294" s="234"/>
      <c r="I294" s="234"/>
      <c r="J294" s="234"/>
      <c r="K294" s="234"/>
      <c r="L294" s="234"/>
      <c r="M294" s="234"/>
      <c r="N294" s="234"/>
      <c r="O294" s="234"/>
      <c r="P294" s="234"/>
      <c r="Q294" s="234"/>
      <c r="R294" s="234"/>
      <c r="S294" s="234"/>
      <c r="T294" s="234"/>
      <c r="U294" s="234"/>
      <c r="V294" s="234"/>
      <c r="W294" s="234"/>
      <c r="X294" s="234"/>
      <c r="Y294" s="234"/>
      <c r="Z294" s="234"/>
      <c r="AA294" s="234"/>
      <c r="AB294" s="234"/>
      <c r="AC294" s="235"/>
      <c r="AD294" s="310">
        <v>0</v>
      </c>
      <c r="AE294" s="310"/>
      <c r="AF294" s="310"/>
      <c r="AG294" s="310"/>
      <c r="AH294" s="310"/>
      <c r="AI294" s="310"/>
      <c r="AJ294" s="310"/>
      <c r="AK294" s="310"/>
      <c r="AL294" s="310"/>
      <c r="AM294" s="310"/>
      <c r="AN294" s="310"/>
      <c r="AO294" s="310"/>
      <c r="AP294" s="310"/>
      <c r="AQ294" s="310"/>
      <c r="AR294" s="310">
        <v>0</v>
      </c>
      <c r="AS294" s="310"/>
      <c r="AT294" s="310"/>
      <c r="AU294" s="310"/>
      <c r="AV294" s="310"/>
      <c r="AW294" s="310"/>
      <c r="AX294" s="310"/>
      <c r="AY294" s="310"/>
      <c r="AZ294" s="310"/>
      <c r="BA294" s="310"/>
      <c r="BB294" s="310"/>
      <c r="BC294" s="310"/>
      <c r="BD294" s="360"/>
    </row>
    <row r="295" spans="3:56">
      <c r="C295" s="233" t="s">
        <v>201</v>
      </c>
      <c r="D295" s="234"/>
      <c r="E295" s="234"/>
      <c r="F295" s="234"/>
      <c r="G295" s="234"/>
      <c r="H295" s="234"/>
      <c r="I295" s="234"/>
      <c r="J295" s="234"/>
      <c r="K295" s="234"/>
      <c r="L295" s="234"/>
      <c r="M295" s="234"/>
      <c r="N295" s="234"/>
      <c r="O295" s="234"/>
      <c r="P295" s="234"/>
      <c r="Q295" s="234"/>
      <c r="R295" s="234"/>
      <c r="S295" s="234"/>
      <c r="T295" s="234"/>
      <c r="U295" s="234"/>
      <c r="V295" s="234"/>
      <c r="W295" s="234"/>
      <c r="X295" s="234"/>
      <c r="Y295" s="234"/>
      <c r="Z295" s="234"/>
      <c r="AA295" s="234"/>
      <c r="AB295" s="234"/>
      <c r="AC295" s="235"/>
      <c r="AD295" s="310">
        <v>0</v>
      </c>
      <c r="AE295" s="310"/>
      <c r="AF295" s="310"/>
      <c r="AG295" s="310"/>
      <c r="AH295" s="310"/>
      <c r="AI295" s="310"/>
      <c r="AJ295" s="310"/>
      <c r="AK295" s="310"/>
      <c r="AL295" s="310"/>
      <c r="AM295" s="310"/>
      <c r="AN295" s="310"/>
      <c r="AO295" s="310"/>
      <c r="AP295" s="310"/>
      <c r="AQ295" s="310"/>
      <c r="AR295" s="310">
        <v>0</v>
      </c>
      <c r="AS295" s="310"/>
      <c r="AT295" s="310"/>
      <c r="AU295" s="310"/>
      <c r="AV295" s="310"/>
      <c r="AW295" s="310"/>
      <c r="AX295" s="310"/>
      <c r="AY295" s="310"/>
      <c r="AZ295" s="310"/>
      <c r="BA295" s="310"/>
      <c r="BB295" s="310"/>
      <c r="BC295" s="310"/>
      <c r="BD295" s="360"/>
    </row>
    <row r="296" spans="3:56">
      <c r="C296" s="233" t="s">
        <v>202</v>
      </c>
      <c r="D296" s="234"/>
      <c r="E296" s="234"/>
      <c r="F296" s="234"/>
      <c r="G296" s="234"/>
      <c r="H296" s="234"/>
      <c r="I296" s="234"/>
      <c r="J296" s="234"/>
      <c r="K296" s="234"/>
      <c r="L296" s="234"/>
      <c r="M296" s="234"/>
      <c r="N296" s="234"/>
      <c r="O296" s="234"/>
      <c r="P296" s="234"/>
      <c r="Q296" s="234"/>
      <c r="R296" s="234"/>
      <c r="S296" s="234"/>
      <c r="T296" s="234"/>
      <c r="U296" s="234"/>
      <c r="V296" s="234"/>
      <c r="W296" s="234"/>
      <c r="X296" s="234"/>
      <c r="Y296" s="234"/>
      <c r="Z296" s="234"/>
      <c r="AA296" s="234"/>
      <c r="AB296" s="234"/>
      <c r="AC296" s="235"/>
      <c r="AD296" s="310">
        <v>0</v>
      </c>
      <c r="AE296" s="310"/>
      <c r="AF296" s="310"/>
      <c r="AG296" s="310"/>
      <c r="AH296" s="310"/>
      <c r="AI296" s="310"/>
      <c r="AJ296" s="310"/>
      <c r="AK296" s="310"/>
      <c r="AL296" s="310"/>
      <c r="AM296" s="310"/>
      <c r="AN296" s="310"/>
      <c r="AO296" s="310"/>
      <c r="AP296" s="310"/>
      <c r="AQ296" s="310"/>
      <c r="AR296" s="310">
        <v>0</v>
      </c>
      <c r="AS296" s="310"/>
      <c r="AT296" s="310"/>
      <c r="AU296" s="310"/>
      <c r="AV296" s="310"/>
      <c r="AW296" s="310"/>
      <c r="AX296" s="310"/>
      <c r="AY296" s="310"/>
      <c r="AZ296" s="310"/>
      <c r="BA296" s="310"/>
      <c r="BB296" s="310"/>
      <c r="BC296" s="310"/>
      <c r="BD296" s="360"/>
    </row>
    <row r="297" spans="3:56">
      <c r="C297" s="233" t="s">
        <v>203</v>
      </c>
      <c r="D297" s="234"/>
      <c r="E297" s="234"/>
      <c r="F297" s="234"/>
      <c r="G297" s="234"/>
      <c r="H297" s="234"/>
      <c r="I297" s="234"/>
      <c r="J297" s="234"/>
      <c r="K297" s="234"/>
      <c r="L297" s="234"/>
      <c r="M297" s="234"/>
      <c r="N297" s="234"/>
      <c r="O297" s="234"/>
      <c r="P297" s="234"/>
      <c r="Q297" s="234"/>
      <c r="R297" s="234"/>
      <c r="S297" s="234"/>
      <c r="T297" s="234"/>
      <c r="U297" s="234"/>
      <c r="V297" s="234"/>
      <c r="W297" s="234"/>
      <c r="X297" s="234"/>
      <c r="Y297" s="234"/>
      <c r="Z297" s="234"/>
      <c r="AA297" s="234"/>
      <c r="AB297" s="234"/>
      <c r="AC297" s="235"/>
      <c r="AD297" s="310">
        <v>0</v>
      </c>
      <c r="AE297" s="310"/>
      <c r="AF297" s="310"/>
      <c r="AG297" s="310"/>
      <c r="AH297" s="310"/>
      <c r="AI297" s="310"/>
      <c r="AJ297" s="310"/>
      <c r="AK297" s="310"/>
      <c r="AL297" s="310"/>
      <c r="AM297" s="310"/>
      <c r="AN297" s="310"/>
      <c r="AO297" s="310"/>
      <c r="AP297" s="310"/>
      <c r="AQ297" s="310"/>
      <c r="AR297" s="310">
        <v>0</v>
      </c>
      <c r="AS297" s="310"/>
      <c r="AT297" s="310"/>
      <c r="AU297" s="310"/>
      <c r="AV297" s="310"/>
      <c r="AW297" s="310"/>
      <c r="AX297" s="310"/>
      <c r="AY297" s="310"/>
      <c r="AZ297" s="310"/>
      <c r="BA297" s="310"/>
      <c r="BB297" s="310"/>
      <c r="BC297" s="310"/>
      <c r="BD297" s="360"/>
    </row>
    <row r="298" spans="3:56">
      <c r="C298" s="233" t="s">
        <v>204</v>
      </c>
      <c r="D298" s="234"/>
      <c r="E298" s="234"/>
      <c r="F298" s="234"/>
      <c r="G298" s="234"/>
      <c r="H298" s="234"/>
      <c r="I298" s="234"/>
      <c r="J298" s="234"/>
      <c r="K298" s="234"/>
      <c r="L298" s="234"/>
      <c r="M298" s="234"/>
      <c r="N298" s="234"/>
      <c r="O298" s="234"/>
      <c r="P298" s="234"/>
      <c r="Q298" s="234"/>
      <c r="R298" s="234"/>
      <c r="S298" s="234"/>
      <c r="T298" s="234"/>
      <c r="U298" s="234"/>
      <c r="V298" s="234"/>
      <c r="W298" s="234"/>
      <c r="X298" s="234"/>
      <c r="Y298" s="234"/>
      <c r="Z298" s="234"/>
      <c r="AA298" s="234"/>
      <c r="AB298" s="234"/>
      <c r="AC298" s="235"/>
      <c r="AD298" s="310">
        <v>0</v>
      </c>
      <c r="AE298" s="310"/>
      <c r="AF298" s="310"/>
      <c r="AG298" s="310"/>
      <c r="AH298" s="310"/>
      <c r="AI298" s="310"/>
      <c r="AJ298" s="310"/>
      <c r="AK298" s="310"/>
      <c r="AL298" s="310"/>
      <c r="AM298" s="310"/>
      <c r="AN298" s="310"/>
      <c r="AO298" s="310"/>
      <c r="AP298" s="310"/>
      <c r="AQ298" s="310"/>
      <c r="AR298" s="310">
        <v>0</v>
      </c>
      <c r="AS298" s="310"/>
      <c r="AT298" s="310"/>
      <c r="AU298" s="310"/>
      <c r="AV298" s="310"/>
      <c r="AW298" s="310"/>
      <c r="AX298" s="310"/>
      <c r="AY298" s="310"/>
      <c r="AZ298" s="310"/>
      <c r="BA298" s="310"/>
      <c r="BB298" s="310"/>
      <c r="BC298" s="310"/>
      <c r="BD298" s="360"/>
    </row>
    <row r="299" spans="3:56">
      <c r="C299" s="243" t="s">
        <v>205</v>
      </c>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5"/>
      <c r="AD299" s="336">
        <v>0</v>
      </c>
      <c r="AE299" s="336"/>
      <c r="AF299" s="336"/>
      <c r="AG299" s="336"/>
      <c r="AH299" s="336"/>
      <c r="AI299" s="336"/>
      <c r="AJ299" s="336"/>
      <c r="AK299" s="336"/>
      <c r="AL299" s="336"/>
      <c r="AM299" s="336"/>
      <c r="AN299" s="336"/>
      <c r="AO299" s="336"/>
      <c r="AP299" s="336"/>
      <c r="AQ299" s="336"/>
      <c r="AR299" s="336">
        <v>0</v>
      </c>
      <c r="AS299" s="336"/>
      <c r="AT299" s="336"/>
      <c r="AU299" s="336"/>
      <c r="AV299" s="336"/>
      <c r="AW299" s="336"/>
      <c r="AX299" s="336"/>
      <c r="AY299" s="336"/>
      <c r="AZ299" s="336"/>
      <c r="BA299" s="336"/>
      <c r="BB299" s="336"/>
      <c r="BC299" s="336"/>
      <c r="BD299" s="337"/>
    </row>
    <row r="300" spans="3:56" ht="17.25" thickBot="1">
      <c r="C300" s="541" t="s">
        <v>104</v>
      </c>
      <c r="D300" s="542"/>
      <c r="E300" s="542"/>
      <c r="F300" s="542"/>
      <c r="G300" s="542"/>
      <c r="H300" s="542"/>
      <c r="I300" s="542"/>
      <c r="J300" s="542"/>
      <c r="K300" s="542"/>
      <c r="L300" s="542"/>
      <c r="M300" s="542"/>
      <c r="N300" s="542"/>
      <c r="O300" s="542"/>
      <c r="P300" s="542"/>
      <c r="Q300" s="542"/>
      <c r="R300" s="542"/>
      <c r="S300" s="542"/>
      <c r="T300" s="542"/>
      <c r="U300" s="542"/>
      <c r="V300" s="542"/>
      <c r="W300" s="542"/>
      <c r="X300" s="542"/>
      <c r="Y300" s="542"/>
      <c r="Z300" s="542"/>
      <c r="AA300" s="542"/>
      <c r="AB300" s="542"/>
      <c r="AC300" s="542"/>
      <c r="AD300" s="355">
        <f>SUM(AD291:AQ299)</f>
        <v>0</v>
      </c>
      <c r="AE300" s="355"/>
      <c r="AF300" s="355"/>
      <c r="AG300" s="355"/>
      <c r="AH300" s="355"/>
      <c r="AI300" s="355"/>
      <c r="AJ300" s="355"/>
      <c r="AK300" s="355"/>
      <c r="AL300" s="355"/>
      <c r="AM300" s="355"/>
      <c r="AN300" s="355"/>
      <c r="AO300" s="355"/>
      <c r="AP300" s="355"/>
      <c r="AQ300" s="355"/>
      <c r="AR300" s="355">
        <f>SUM(AR291:BD299)</f>
        <v>0</v>
      </c>
      <c r="AS300" s="355"/>
      <c r="AT300" s="355"/>
      <c r="AU300" s="355"/>
      <c r="AV300" s="355"/>
      <c r="AW300" s="355"/>
      <c r="AX300" s="355"/>
      <c r="AY300" s="355"/>
      <c r="AZ300" s="355"/>
      <c r="BA300" s="355"/>
      <c r="BB300" s="355"/>
      <c r="BC300" s="355"/>
      <c r="BD300" s="356"/>
    </row>
    <row r="301" spans="3:56" ht="17.25" thickTop="1">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41"/>
      <c r="AE301" s="41"/>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row>
    <row r="302" spans="3:56" ht="18" thickBot="1">
      <c r="C302" s="68"/>
      <c r="D302" s="69" t="s">
        <v>206</v>
      </c>
      <c r="E302" s="68"/>
      <c r="F302" s="68"/>
      <c r="G302" s="68"/>
      <c r="H302" s="68"/>
      <c r="I302" s="68"/>
      <c r="J302" s="68"/>
      <c r="K302" s="68"/>
      <c r="L302" s="68"/>
      <c r="M302" s="68"/>
      <c r="N302" s="68"/>
      <c r="O302" s="68"/>
      <c r="P302" s="68"/>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row>
    <row r="303" spans="3:56" ht="17.25" thickTop="1">
      <c r="C303" s="252" t="s">
        <v>136</v>
      </c>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c r="AA303" s="253"/>
      <c r="AB303" s="253"/>
      <c r="AC303" s="253"/>
      <c r="AD303" s="265" t="s">
        <v>59</v>
      </c>
      <c r="AE303" s="265"/>
      <c r="AF303" s="265"/>
      <c r="AG303" s="265"/>
      <c r="AH303" s="265"/>
      <c r="AI303" s="265"/>
      <c r="AJ303" s="265"/>
      <c r="AK303" s="265"/>
      <c r="AL303" s="265"/>
      <c r="AM303" s="265"/>
      <c r="AN303" s="265"/>
      <c r="AO303" s="265"/>
      <c r="AP303" s="265"/>
      <c r="AQ303" s="265"/>
      <c r="AR303" s="265" t="s">
        <v>60</v>
      </c>
      <c r="AS303" s="265"/>
      <c r="AT303" s="265"/>
      <c r="AU303" s="265"/>
      <c r="AV303" s="265"/>
      <c r="AW303" s="265"/>
      <c r="AX303" s="265"/>
      <c r="AY303" s="265"/>
      <c r="AZ303" s="265"/>
      <c r="BA303" s="265"/>
      <c r="BB303" s="265"/>
      <c r="BC303" s="265"/>
      <c r="BD303" s="312"/>
    </row>
    <row r="304" spans="3:56">
      <c r="C304" s="224" t="s">
        <v>207</v>
      </c>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c r="AC304" s="226"/>
      <c r="AD304" s="388">
        <v>0</v>
      </c>
      <c r="AE304" s="388"/>
      <c r="AF304" s="388"/>
      <c r="AG304" s="388"/>
      <c r="AH304" s="388"/>
      <c r="AI304" s="388"/>
      <c r="AJ304" s="388"/>
      <c r="AK304" s="388"/>
      <c r="AL304" s="388"/>
      <c r="AM304" s="388"/>
      <c r="AN304" s="388"/>
      <c r="AO304" s="388"/>
      <c r="AP304" s="388"/>
      <c r="AQ304" s="388"/>
      <c r="AR304" s="388">
        <v>0</v>
      </c>
      <c r="AS304" s="388"/>
      <c r="AT304" s="388"/>
      <c r="AU304" s="388"/>
      <c r="AV304" s="388"/>
      <c r="AW304" s="388"/>
      <c r="AX304" s="388"/>
      <c r="AY304" s="388"/>
      <c r="AZ304" s="388"/>
      <c r="BA304" s="388"/>
      <c r="BB304" s="388"/>
      <c r="BC304" s="388"/>
      <c r="BD304" s="389"/>
    </row>
    <row r="305" spans="3:56">
      <c r="C305" s="233" t="s">
        <v>208</v>
      </c>
      <c r="D305" s="234"/>
      <c r="E305" s="234"/>
      <c r="F305" s="234"/>
      <c r="G305" s="234"/>
      <c r="H305" s="234"/>
      <c r="I305" s="234"/>
      <c r="J305" s="234"/>
      <c r="K305" s="234"/>
      <c r="L305" s="234"/>
      <c r="M305" s="234"/>
      <c r="N305" s="234"/>
      <c r="O305" s="234"/>
      <c r="P305" s="234"/>
      <c r="Q305" s="234"/>
      <c r="R305" s="234"/>
      <c r="S305" s="234"/>
      <c r="T305" s="234"/>
      <c r="U305" s="234"/>
      <c r="V305" s="234"/>
      <c r="W305" s="234"/>
      <c r="X305" s="234"/>
      <c r="Y305" s="234"/>
      <c r="Z305" s="234"/>
      <c r="AA305" s="234"/>
      <c r="AB305" s="234"/>
      <c r="AC305" s="235"/>
      <c r="AD305" s="310">
        <v>0</v>
      </c>
      <c r="AE305" s="310"/>
      <c r="AF305" s="310"/>
      <c r="AG305" s="310"/>
      <c r="AH305" s="310"/>
      <c r="AI305" s="310"/>
      <c r="AJ305" s="310"/>
      <c r="AK305" s="310"/>
      <c r="AL305" s="310"/>
      <c r="AM305" s="310"/>
      <c r="AN305" s="310"/>
      <c r="AO305" s="310"/>
      <c r="AP305" s="310"/>
      <c r="AQ305" s="310"/>
      <c r="AR305" s="310">
        <v>0</v>
      </c>
      <c r="AS305" s="310"/>
      <c r="AT305" s="310"/>
      <c r="AU305" s="310"/>
      <c r="AV305" s="310"/>
      <c r="AW305" s="310"/>
      <c r="AX305" s="310"/>
      <c r="AY305" s="310"/>
      <c r="AZ305" s="310"/>
      <c r="BA305" s="310"/>
      <c r="BB305" s="310"/>
      <c r="BC305" s="310"/>
      <c r="BD305" s="360"/>
    </row>
    <row r="306" spans="3:56">
      <c r="C306" s="233" t="s">
        <v>209</v>
      </c>
      <c r="D306" s="234"/>
      <c r="E306" s="234"/>
      <c r="F306" s="234"/>
      <c r="G306" s="234"/>
      <c r="H306" s="234"/>
      <c r="I306" s="234"/>
      <c r="J306" s="234"/>
      <c r="K306" s="234"/>
      <c r="L306" s="234"/>
      <c r="M306" s="234"/>
      <c r="N306" s="234"/>
      <c r="O306" s="234"/>
      <c r="P306" s="234"/>
      <c r="Q306" s="234"/>
      <c r="R306" s="234"/>
      <c r="S306" s="234"/>
      <c r="T306" s="234"/>
      <c r="U306" s="234"/>
      <c r="V306" s="234"/>
      <c r="W306" s="234"/>
      <c r="X306" s="234"/>
      <c r="Y306" s="234"/>
      <c r="Z306" s="234"/>
      <c r="AA306" s="234"/>
      <c r="AB306" s="234"/>
      <c r="AC306" s="235"/>
      <c r="AD306" s="310">
        <v>0</v>
      </c>
      <c r="AE306" s="310"/>
      <c r="AF306" s="310"/>
      <c r="AG306" s="310"/>
      <c r="AH306" s="310"/>
      <c r="AI306" s="310"/>
      <c r="AJ306" s="310"/>
      <c r="AK306" s="310"/>
      <c r="AL306" s="310"/>
      <c r="AM306" s="310"/>
      <c r="AN306" s="310"/>
      <c r="AO306" s="310"/>
      <c r="AP306" s="310"/>
      <c r="AQ306" s="310"/>
      <c r="AR306" s="310">
        <v>0</v>
      </c>
      <c r="AS306" s="310"/>
      <c r="AT306" s="310"/>
      <c r="AU306" s="310"/>
      <c r="AV306" s="310"/>
      <c r="AW306" s="310"/>
      <c r="AX306" s="310"/>
      <c r="AY306" s="310"/>
      <c r="AZ306" s="310"/>
      <c r="BA306" s="310"/>
      <c r="BB306" s="310"/>
      <c r="BC306" s="310"/>
      <c r="BD306" s="360"/>
    </row>
    <row r="307" spans="3:56">
      <c r="C307" s="243" t="s">
        <v>62</v>
      </c>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5"/>
      <c r="AD307" s="412">
        <v>0</v>
      </c>
      <c r="AE307" s="412"/>
      <c r="AF307" s="412"/>
      <c r="AG307" s="412"/>
      <c r="AH307" s="412"/>
      <c r="AI307" s="412"/>
      <c r="AJ307" s="412"/>
      <c r="AK307" s="412"/>
      <c r="AL307" s="412"/>
      <c r="AM307" s="412"/>
      <c r="AN307" s="412"/>
      <c r="AO307" s="412"/>
      <c r="AP307" s="412"/>
      <c r="AQ307" s="412"/>
      <c r="AR307" s="537">
        <v>0</v>
      </c>
      <c r="AS307" s="538"/>
      <c r="AT307" s="538"/>
      <c r="AU307" s="538"/>
      <c r="AV307" s="538"/>
      <c r="AW307" s="538"/>
      <c r="AX307" s="538"/>
      <c r="AY307" s="538"/>
      <c r="AZ307" s="538"/>
      <c r="BA307" s="538"/>
      <c r="BB307" s="538"/>
      <c r="BC307" s="538"/>
      <c r="BD307" s="539"/>
    </row>
    <row r="308" spans="3:56" ht="17.25" thickBot="1">
      <c r="C308" s="209" t="s">
        <v>104</v>
      </c>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c r="AA308" s="210"/>
      <c r="AB308" s="210"/>
      <c r="AC308" s="211"/>
      <c r="AD308" s="408">
        <f>SUM(AD304:AQ307)</f>
        <v>0</v>
      </c>
      <c r="AE308" s="408"/>
      <c r="AF308" s="408"/>
      <c r="AG308" s="408"/>
      <c r="AH308" s="408"/>
      <c r="AI308" s="408"/>
      <c r="AJ308" s="408"/>
      <c r="AK308" s="408"/>
      <c r="AL308" s="408"/>
      <c r="AM308" s="408"/>
      <c r="AN308" s="408"/>
      <c r="AO308" s="408"/>
      <c r="AP308" s="408"/>
      <c r="AQ308" s="408"/>
      <c r="AR308" s="352">
        <f>SUM(AR304:BD307)</f>
        <v>0</v>
      </c>
      <c r="AS308" s="353"/>
      <c r="AT308" s="353"/>
      <c r="AU308" s="353"/>
      <c r="AV308" s="353"/>
      <c r="AW308" s="353"/>
      <c r="AX308" s="353"/>
      <c r="AY308" s="353"/>
      <c r="AZ308" s="353"/>
      <c r="BA308" s="353"/>
      <c r="BB308" s="353"/>
      <c r="BC308" s="353"/>
      <c r="BD308" s="420"/>
    </row>
    <row r="309" spans="3:56" ht="17.25" thickTop="1">
      <c r="C309" s="70"/>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row>
    <row r="310" spans="3:56" ht="18" thickBot="1">
      <c r="C310" s="10"/>
      <c r="D310" s="71" t="s">
        <v>210</v>
      </c>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540"/>
      <c r="AE310" s="540"/>
      <c r="AF310" s="540"/>
      <c r="AG310" s="540"/>
      <c r="AH310" s="540"/>
      <c r="AI310" s="540"/>
      <c r="AJ310" s="540"/>
      <c r="AK310" s="540"/>
      <c r="AL310" s="540"/>
      <c r="AM310" s="540"/>
      <c r="AN310" s="540"/>
      <c r="AO310" s="540"/>
      <c r="AP310" s="540"/>
      <c r="AQ310" s="540"/>
      <c r="AR310" s="540"/>
      <c r="AS310" s="540"/>
      <c r="AT310" s="540"/>
      <c r="AU310" s="540"/>
      <c r="AV310" s="540"/>
      <c r="AW310" s="540"/>
      <c r="AX310" s="540"/>
      <c r="AY310" s="540"/>
      <c r="AZ310" s="540"/>
      <c r="BA310" s="540"/>
      <c r="BB310" s="540"/>
      <c r="BC310" s="540"/>
      <c r="BD310" s="540"/>
    </row>
    <row r="311" spans="3:56" ht="17.25" thickTop="1">
      <c r="C311" s="549" t="s">
        <v>136</v>
      </c>
      <c r="D311" s="550"/>
      <c r="E311" s="550"/>
      <c r="F311" s="550"/>
      <c r="G311" s="550"/>
      <c r="H311" s="550"/>
      <c r="I311" s="550"/>
      <c r="J311" s="550"/>
      <c r="K311" s="550"/>
      <c r="L311" s="550"/>
      <c r="M311" s="550"/>
      <c r="N311" s="550"/>
      <c r="O311" s="550"/>
      <c r="P311" s="550"/>
      <c r="Q311" s="550"/>
      <c r="R311" s="550"/>
      <c r="S311" s="550"/>
      <c r="T311" s="550"/>
      <c r="U311" s="550"/>
      <c r="V311" s="550"/>
      <c r="W311" s="550"/>
      <c r="X311" s="550"/>
      <c r="Y311" s="550"/>
      <c r="Z311" s="550"/>
      <c r="AA311" s="550"/>
      <c r="AB311" s="550"/>
      <c r="AC311" s="551"/>
      <c r="AD311" s="325" t="s">
        <v>59</v>
      </c>
      <c r="AE311" s="325"/>
      <c r="AF311" s="325"/>
      <c r="AG311" s="325"/>
      <c r="AH311" s="325"/>
      <c r="AI311" s="325"/>
      <c r="AJ311" s="325"/>
      <c r="AK311" s="325"/>
      <c r="AL311" s="325"/>
      <c r="AM311" s="325"/>
      <c r="AN311" s="325"/>
      <c r="AO311" s="325"/>
      <c r="AP311" s="325"/>
      <c r="AQ311" s="325"/>
      <c r="AR311" s="325" t="s">
        <v>60</v>
      </c>
      <c r="AS311" s="325"/>
      <c r="AT311" s="325"/>
      <c r="AU311" s="325"/>
      <c r="AV311" s="325"/>
      <c r="AW311" s="325"/>
      <c r="AX311" s="325"/>
      <c r="AY311" s="325"/>
      <c r="AZ311" s="325"/>
      <c r="BA311" s="325"/>
      <c r="BB311" s="325"/>
      <c r="BC311" s="325"/>
      <c r="BD311" s="466"/>
    </row>
    <row r="312" spans="3:56">
      <c r="C312" s="249" t="s">
        <v>211</v>
      </c>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c r="AA312" s="250"/>
      <c r="AB312" s="250"/>
      <c r="AC312" s="251"/>
      <c r="AD312" s="388">
        <v>0</v>
      </c>
      <c r="AE312" s="388"/>
      <c r="AF312" s="388"/>
      <c r="AG312" s="388"/>
      <c r="AH312" s="388"/>
      <c r="AI312" s="388"/>
      <c r="AJ312" s="388"/>
      <c r="AK312" s="388"/>
      <c r="AL312" s="388"/>
      <c r="AM312" s="388"/>
      <c r="AN312" s="388"/>
      <c r="AO312" s="388"/>
      <c r="AP312" s="388"/>
      <c r="AQ312" s="388"/>
      <c r="AR312" s="388">
        <v>0</v>
      </c>
      <c r="AS312" s="388"/>
      <c r="AT312" s="388"/>
      <c r="AU312" s="388"/>
      <c r="AV312" s="388"/>
      <c r="AW312" s="388"/>
      <c r="AX312" s="388"/>
      <c r="AY312" s="388"/>
      <c r="AZ312" s="388"/>
      <c r="BA312" s="388"/>
      <c r="BB312" s="388"/>
      <c r="BC312" s="388"/>
      <c r="BD312" s="389"/>
    </row>
    <row r="313" spans="3:56">
      <c r="C313" s="239" t="s">
        <v>313</v>
      </c>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1"/>
      <c r="AD313" s="310">
        <v>0</v>
      </c>
      <c r="AE313" s="310"/>
      <c r="AF313" s="310"/>
      <c r="AG313" s="310"/>
      <c r="AH313" s="310"/>
      <c r="AI313" s="310"/>
      <c r="AJ313" s="310"/>
      <c r="AK313" s="310"/>
      <c r="AL313" s="310"/>
      <c r="AM313" s="310"/>
      <c r="AN313" s="310"/>
      <c r="AO313" s="310"/>
      <c r="AP313" s="310"/>
      <c r="AQ313" s="310"/>
      <c r="AR313" s="310">
        <v>0</v>
      </c>
      <c r="AS313" s="310"/>
      <c r="AT313" s="310"/>
      <c r="AU313" s="310"/>
      <c r="AV313" s="310"/>
      <c r="AW313" s="310"/>
      <c r="AX313" s="310"/>
      <c r="AY313" s="310"/>
      <c r="AZ313" s="310"/>
      <c r="BA313" s="310"/>
      <c r="BB313" s="310"/>
      <c r="BC313" s="310"/>
      <c r="BD313" s="360"/>
    </row>
    <row r="314" spans="3:56">
      <c r="C314" s="239" t="s">
        <v>212</v>
      </c>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1"/>
      <c r="AD314" s="310">
        <v>0</v>
      </c>
      <c r="AE314" s="310"/>
      <c r="AF314" s="310"/>
      <c r="AG314" s="310"/>
      <c r="AH314" s="310"/>
      <c r="AI314" s="310"/>
      <c r="AJ314" s="310"/>
      <c r="AK314" s="310"/>
      <c r="AL314" s="310"/>
      <c r="AM314" s="310"/>
      <c r="AN314" s="310"/>
      <c r="AO314" s="310"/>
      <c r="AP314" s="310"/>
      <c r="AQ314" s="310"/>
      <c r="AR314" s="310">
        <v>0</v>
      </c>
      <c r="AS314" s="310"/>
      <c r="AT314" s="310"/>
      <c r="AU314" s="310"/>
      <c r="AV314" s="310"/>
      <c r="AW314" s="310"/>
      <c r="AX314" s="310"/>
      <c r="AY314" s="310"/>
      <c r="AZ314" s="310"/>
      <c r="BA314" s="310"/>
      <c r="BB314" s="310"/>
      <c r="BC314" s="310"/>
      <c r="BD314" s="360"/>
    </row>
    <row r="315" spans="3:56">
      <c r="C315" s="239" t="s">
        <v>213</v>
      </c>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1"/>
      <c r="AD315" s="310">
        <v>0</v>
      </c>
      <c r="AE315" s="310"/>
      <c r="AF315" s="310"/>
      <c r="AG315" s="310"/>
      <c r="AH315" s="310"/>
      <c r="AI315" s="310"/>
      <c r="AJ315" s="310"/>
      <c r="AK315" s="310"/>
      <c r="AL315" s="310"/>
      <c r="AM315" s="310"/>
      <c r="AN315" s="310"/>
      <c r="AO315" s="310"/>
      <c r="AP315" s="310"/>
      <c r="AQ315" s="310"/>
      <c r="AR315" s="310">
        <v>0</v>
      </c>
      <c r="AS315" s="310"/>
      <c r="AT315" s="310"/>
      <c r="AU315" s="310"/>
      <c r="AV315" s="310"/>
      <c r="AW315" s="310"/>
      <c r="AX315" s="310"/>
      <c r="AY315" s="310"/>
      <c r="AZ315" s="310"/>
      <c r="BA315" s="310"/>
      <c r="BB315" s="310"/>
      <c r="BC315" s="310"/>
      <c r="BD315" s="360"/>
    </row>
    <row r="316" spans="3:56">
      <c r="C316" s="146" t="s">
        <v>352</v>
      </c>
      <c r="D316" s="49"/>
      <c r="E316" s="49"/>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127"/>
      <c r="AD316" s="310">
        <v>0</v>
      </c>
      <c r="AE316" s="310"/>
      <c r="AF316" s="310"/>
      <c r="AG316" s="310"/>
      <c r="AH316" s="310"/>
      <c r="AI316" s="310"/>
      <c r="AJ316" s="310"/>
      <c r="AK316" s="310"/>
      <c r="AL316" s="310"/>
      <c r="AM316" s="310"/>
      <c r="AN316" s="310"/>
      <c r="AO316" s="310"/>
      <c r="AP316" s="310"/>
      <c r="AQ316" s="310"/>
      <c r="AR316" s="310">
        <v>0</v>
      </c>
      <c r="AS316" s="310"/>
      <c r="AT316" s="310"/>
      <c r="AU316" s="310"/>
      <c r="AV316" s="310"/>
      <c r="AW316" s="310"/>
      <c r="AX316" s="310"/>
      <c r="AY316" s="310"/>
      <c r="AZ316" s="310"/>
      <c r="BA316" s="310"/>
      <c r="BB316" s="310"/>
      <c r="BC316" s="310"/>
      <c r="BD316" s="360"/>
    </row>
    <row r="317" spans="3:56">
      <c r="C317" s="146" t="s">
        <v>214</v>
      </c>
      <c r="D317" s="49"/>
      <c r="E317" s="49"/>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127"/>
      <c r="AD317" s="310">
        <v>0</v>
      </c>
      <c r="AE317" s="310"/>
      <c r="AF317" s="310"/>
      <c r="AG317" s="310"/>
      <c r="AH317" s="310"/>
      <c r="AI317" s="310"/>
      <c r="AJ317" s="310"/>
      <c r="AK317" s="310"/>
      <c r="AL317" s="310"/>
      <c r="AM317" s="310"/>
      <c r="AN317" s="310"/>
      <c r="AO317" s="310"/>
      <c r="AP317" s="310"/>
      <c r="AQ317" s="310"/>
      <c r="AR317" s="310">
        <v>0</v>
      </c>
      <c r="AS317" s="310"/>
      <c r="AT317" s="310"/>
      <c r="AU317" s="310"/>
      <c r="AV317" s="310"/>
      <c r="AW317" s="310"/>
      <c r="AX317" s="310"/>
      <c r="AY317" s="310"/>
      <c r="AZ317" s="310"/>
      <c r="BA317" s="310"/>
      <c r="BB317" s="310"/>
      <c r="BC317" s="310"/>
      <c r="BD317" s="360"/>
    </row>
    <row r="318" spans="3:56">
      <c r="C318" s="146" t="s">
        <v>215</v>
      </c>
      <c r="D318" s="49"/>
      <c r="E318" s="49"/>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127"/>
      <c r="AD318" s="310">
        <v>0</v>
      </c>
      <c r="AE318" s="310"/>
      <c r="AF318" s="310"/>
      <c r="AG318" s="310"/>
      <c r="AH318" s="310"/>
      <c r="AI318" s="310"/>
      <c r="AJ318" s="310"/>
      <c r="AK318" s="310"/>
      <c r="AL318" s="310"/>
      <c r="AM318" s="310"/>
      <c r="AN318" s="310"/>
      <c r="AO318" s="310"/>
      <c r="AP318" s="310"/>
      <c r="AQ318" s="310"/>
      <c r="AR318" s="310">
        <v>0</v>
      </c>
      <c r="AS318" s="310"/>
      <c r="AT318" s="310"/>
      <c r="AU318" s="310"/>
      <c r="AV318" s="310"/>
      <c r="AW318" s="310"/>
      <c r="AX318" s="310"/>
      <c r="AY318" s="310"/>
      <c r="AZ318" s="310"/>
      <c r="BA318" s="310"/>
      <c r="BB318" s="310"/>
      <c r="BC318" s="310"/>
      <c r="BD318" s="360"/>
    </row>
    <row r="319" spans="3:56">
      <c r="C319" s="146" t="s">
        <v>216</v>
      </c>
      <c r="D319" s="141"/>
      <c r="E319" s="14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c r="AC319" s="129"/>
      <c r="AD319" s="336">
        <v>0</v>
      </c>
      <c r="AE319" s="336"/>
      <c r="AF319" s="336"/>
      <c r="AG319" s="336"/>
      <c r="AH319" s="336"/>
      <c r="AI319" s="336"/>
      <c r="AJ319" s="336"/>
      <c r="AK319" s="336"/>
      <c r="AL319" s="336"/>
      <c r="AM319" s="336"/>
      <c r="AN319" s="336"/>
      <c r="AO319" s="336"/>
      <c r="AP319" s="336"/>
      <c r="AQ319" s="336"/>
      <c r="AR319" s="336">
        <v>0</v>
      </c>
      <c r="AS319" s="336"/>
      <c r="AT319" s="336"/>
      <c r="AU319" s="336"/>
      <c r="AV319" s="336"/>
      <c r="AW319" s="336"/>
      <c r="AX319" s="336"/>
      <c r="AY319" s="336"/>
      <c r="AZ319" s="336"/>
      <c r="BA319" s="336"/>
      <c r="BB319" s="336"/>
      <c r="BC319" s="336"/>
      <c r="BD319" s="337"/>
    </row>
    <row r="320" spans="3:56" ht="17.25" thickBot="1">
      <c r="C320" s="169" t="s">
        <v>286</v>
      </c>
      <c r="D320" s="191"/>
      <c r="E320" s="191"/>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c r="AC320" s="193"/>
      <c r="AD320" s="355">
        <f>SUM(AD312:AQ319)</f>
        <v>0</v>
      </c>
      <c r="AE320" s="355"/>
      <c r="AF320" s="355"/>
      <c r="AG320" s="355"/>
      <c r="AH320" s="355"/>
      <c r="AI320" s="355"/>
      <c r="AJ320" s="355"/>
      <c r="AK320" s="355"/>
      <c r="AL320" s="355"/>
      <c r="AM320" s="355"/>
      <c r="AN320" s="355"/>
      <c r="AO320" s="355"/>
      <c r="AP320" s="355"/>
      <c r="AQ320" s="355"/>
      <c r="AR320" s="352">
        <f>SUM(AR312:BD319)</f>
        <v>0</v>
      </c>
      <c r="AS320" s="353"/>
      <c r="AT320" s="353"/>
      <c r="AU320" s="353"/>
      <c r="AV320" s="353"/>
      <c r="AW320" s="353"/>
      <c r="AX320" s="353"/>
      <c r="AY320" s="353"/>
      <c r="AZ320" s="353"/>
      <c r="BA320" s="353"/>
      <c r="BB320" s="353"/>
      <c r="BC320" s="353"/>
      <c r="BD320" s="420"/>
    </row>
    <row r="321" spans="3:56" ht="17.25" thickTop="1">
      <c r="C321" s="65"/>
      <c r="D321" s="65"/>
      <c r="E321" s="6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387"/>
      <c r="AE321" s="387"/>
      <c r="AF321" s="387"/>
      <c r="AG321" s="387"/>
      <c r="AH321" s="387"/>
      <c r="AI321" s="387"/>
      <c r="AJ321" s="387"/>
      <c r="AK321" s="387"/>
      <c r="AL321" s="387"/>
      <c r="AM321" s="387"/>
      <c r="AN321" s="387"/>
      <c r="AO321" s="387"/>
      <c r="AP321" s="387"/>
      <c r="AQ321" s="387"/>
      <c r="AR321" s="387"/>
      <c r="AS321" s="387"/>
      <c r="AT321" s="387"/>
      <c r="AU321" s="387"/>
      <c r="AV321" s="387"/>
      <c r="AW321" s="387"/>
      <c r="AX321" s="387"/>
      <c r="AY321" s="387"/>
      <c r="AZ321" s="387"/>
      <c r="BA321" s="387"/>
      <c r="BB321" s="387"/>
      <c r="BC321" s="387"/>
      <c r="BD321" s="387"/>
    </row>
    <row r="322" spans="3:56" ht="18" thickBot="1">
      <c r="C322" s="25"/>
      <c r="D322" s="16" t="s">
        <v>217</v>
      </c>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387"/>
      <c r="AE322" s="387"/>
      <c r="AF322" s="387"/>
      <c r="AG322" s="387"/>
      <c r="AH322" s="387"/>
      <c r="AI322" s="387"/>
      <c r="AJ322" s="387"/>
      <c r="AK322" s="387"/>
      <c r="AL322" s="387"/>
      <c r="AM322" s="387"/>
      <c r="AN322" s="387"/>
      <c r="AO322" s="387"/>
      <c r="AP322" s="387"/>
      <c r="AQ322" s="387"/>
      <c r="AR322" s="387"/>
      <c r="AS322" s="387"/>
      <c r="AT322" s="387"/>
      <c r="AU322" s="387"/>
      <c r="AV322" s="387"/>
      <c r="AW322" s="387"/>
      <c r="AX322" s="387"/>
      <c r="AY322" s="387"/>
      <c r="AZ322" s="387"/>
      <c r="BA322" s="387"/>
      <c r="BB322" s="387"/>
      <c r="BC322" s="387"/>
      <c r="BD322" s="387"/>
    </row>
    <row r="323" spans="3:56" ht="17.25" thickTop="1">
      <c r="C323" s="252" t="s">
        <v>136</v>
      </c>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c r="AA323" s="253"/>
      <c r="AB323" s="253"/>
      <c r="AC323" s="253"/>
      <c r="AD323" s="265" t="s">
        <v>59</v>
      </c>
      <c r="AE323" s="265"/>
      <c r="AF323" s="265"/>
      <c r="AG323" s="265"/>
      <c r="AH323" s="265"/>
      <c r="AI323" s="265"/>
      <c r="AJ323" s="265"/>
      <c r="AK323" s="265"/>
      <c r="AL323" s="265"/>
      <c r="AM323" s="265"/>
      <c r="AN323" s="265"/>
      <c r="AO323" s="265"/>
      <c r="AP323" s="265"/>
      <c r="AQ323" s="265"/>
      <c r="AR323" s="265" t="s">
        <v>60</v>
      </c>
      <c r="AS323" s="265"/>
      <c r="AT323" s="265"/>
      <c r="AU323" s="265"/>
      <c r="AV323" s="265"/>
      <c r="AW323" s="265"/>
      <c r="AX323" s="265"/>
      <c r="AY323" s="265"/>
      <c r="AZ323" s="265"/>
      <c r="BA323" s="265"/>
      <c r="BB323" s="265"/>
      <c r="BC323" s="265"/>
      <c r="BD323" s="312"/>
    </row>
    <row r="324" spans="3:56">
      <c r="C324" s="194" t="s">
        <v>218</v>
      </c>
      <c r="D324" s="195"/>
      <c r="E324" s="195"/>
      <c r="F324" s="196"/>
      <c r="G324" s="196"/>
      <c r="H324" s="196"/>
      <c r="I324" s="196"/>
      <c r="J324" s="196"/>
      <c r="K324" s="196"/>
      <c r="L324" s="196"/>
      <c r="M324" s="196"/>
      <c r="N324" s="196"/>
      <c r="O324" s="196"/>
      <c r="P324" s="196"/>
      <c r="Q324" s="196"/>
      <c r="R324" s="196"/>
      <c r="S324" s="196"/>
      <c r="T324" s="196"/>
      <c r="U324" s="196"/>
      <c r="V324" s="196"/>
      <c r="W324" s="196"/>
      <c r="X324" s="196"/>
      <c r="Y324" s="196"/>
      <c r="Z324" s="196"/>
      <c r="AA324" s="196"/>
      <c r="AB324" s="196"/>
      <c r="AC324" s="197"/>
      <c r="AD324" s="388">
        <v>0</v>
      </c>
      <c r="AE324" s="388"/>
      <c r="AF324" s="388"/>
      <c r="AG324" s="388"/>
      <c r="AH324" s="388"/>
      <c r="AI324" s="388"/>
      <c r="AJ324" s="388"/>
      <c r="AK324" s="388"/>
      <c r="AL324" s="388"/>
      <c r="AM324" s="388"/>
      <c r="AN324" s="388"/>
      <c r="AO324" s="388"/>
      <c r="AP324" s="388"/>
      <c r="AQ324" s="388"/>
      <c r="AR324" s="388">
        <v>0</v>
      </c>
      <c r="AS324" s="388"/>
      <c r="AT324" s="388"/>
      <c r="AU324" s="388"/>
      <c r="AV324" s="388"/>
      <c r="AW324" s="388"/>
      <c r="AX324" s="388"/>
      <c r="AY324" s="388"/>
      <c r="AZ324" s="388"/>
      <c r="BA324" s="388"/>
      <c r="BB324" s="388"/>
      <c r="BC324" s="388"/>
      <c r="BD324" s="389"/>
    </row>
    <row r="325" spans="3:56">
      <c r="C325" s="198" t="s">
        <v>219</v>
      </c>
      <c r="D325" s="141"/>
      <c r="E325" s="14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c r="AC325" s="129"/>
      <c r="AD325" s="336">
        <v>0</v>
      </c>
      <c r="AE325" s="336"/>
      <c r="AF325" s="336"/>
      <c r="AG325" s="336"/>
      <c r="AH325" s="336"/>
      <c r="AI325" s="336"/>
      <c r="AJ325" s="336"/>
      <c r="AK325" s="336"/>
      <c r="AL325" s="336"/>
      <c r="AM325" s="336"/>
      <c r="AN325" s="336"/>
      <c r="AO325" s="336"/>
      <c r="AP325" s="336"/>
      <c r="AQ325" s="336"/>
      <c r="AR325" s="336">
        <v>0</v>
      </c>
      <c r="AS325" s="336"/>
      <c r="AT325" s="336"/>
      <c r="AU325" s="336"/>
      <c r="AV325" s="336"/>
      <c r="AW325" s="336"/>
      <c r="AX325" s="336"/>
      <c r="AY325" s="336"/>
      <c r="AZ325" s="336"/>
      <c r="BA325" s="336"/>
      <c r="BB325" s="336"/>
      <c r="BC325" s="336"/>
      <c r="BD325" s="337"/>
    </row>
    <row r="326" spans="3:56" ht="17.25" thickBot="1">
      <c r="C326" s="209" t="s">
        <v>104</v>
      </c>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c r="AA326" s="210"/>
      <c r="AB326" s="210"/>
      <c r="AC326" s="211"/>
      <c r="AD326" s="535">
        <f>SUM(AD324:AQ325)</f>
        <v>0</v>
      </c>
      <c r="AE326" s="535"/>
      <c r="AF326" s="535"/>
      <c r="AG326" s="535"/>
      <c r="AH326" s="535"/>
      <c r="AI326" s="535"/>
      <c r="AJ326" s="535"/>
      <c r="AK326" s="535"/>
      <c r="AL326" s="535"/>
      <c r="AM326" s="535"/>
      <c r="AN326" s="535"/>
      <c r="AO326" s="535"/>
      <c r="AP326" s="535"/>
      <c r="AQ326" s="535"/>
      <c r="AR326" s="535">
        <f>SUM(AR324:BD325)</f>
        <v>0</v>
      </c>
      <c r="AS326" s="535"/>
      <c r="AT326" s="535"/>
      <c r="AU326" s="535"/>
      <c r="AV326" s="535"/>
      <c r="AW326" s="535"/>
      <c r="AX326" s="535"/>
      <c r="AY326" s="535"/>
      <c r="AZ326" s="535"/>
      <c r="BA326" s="535"/>
      <c r="BB326" s="535"/>
      <c r="BC326" s="535"/>
      <c r="BD326" s="536"/>
    </row>
    <row r="327" spans="3:56" ht="17.25" thickTop="1">
      <c r="C327" s="65"/>
      <c r="D327" s="65"/>
      <c r="E327" s="73"/>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387"/>
      <c r="AE327" s="387"/>
      <c r="AF327" s="387"/>
      <c r="AG327" s="387"/>
      <c r="AH327" s="387"/>
      <c r="AI327" s="387"/>
      <c r="AJ327" s="387"/>
      <c r="AK327" s="387"/>
      <c r="AL327" s="387"/>
      <c r="AM327" s="387"/>
      <c r="AN327" s="387"/>
      <c r="AO327" s="387"/>
      <c r="AP327" s="387"/>
      <c r="AQ327" s="387"/>
      <c r="AR327" s="387"/>
      <c r="AS327" s="387"/>
      <c r="AT327" s="387"/>
      <c r="AU327" s="387"/>
      <c r="AV327" s="387"/>
      <c r="AW327" s="387"/>
      <c r="AX327" s="387"/>
      <c r="AY327" s="387"/>
      <c r="AZ327" s="387"/>
      <c r="BA327" s="387"/>
      <c r="BB327" s="387"/>
      <c r="BC327" s="387"/>
      <c r="BD327" s="387"/>
    </row>
    <row r="328" spans="3:56" ht="18" thickBot="1">
      <c r="C328" s="74"/>
      <c r="D328" s="69" t="s">
        <v>220</v>
      </c>
      <c r="E328" s="68"/>
      <c r="F328" s="68"/>
      <c r="G328" s="68"/>
      <c r="H328" s="68"/>
      <c r="I328" s="68"/>
      <c r="J328" s="68"/>
      <c r="K328" s="68"/>
      <c r="L328" s="68"/>
      <c r="M328" s="68"/>
      <c r="N328" s="68"/>
      <c r="O328" s="68"/>
      <c r="P328" s="68"/>
      <c r="Q328" s="68"/>
      <c r="R328" s="68"/>
      <c r="S328" s="68"/>
      <c r="T328" s="68"/>
      <c r="U328" s="68"/>
      <c r="V328" s="68"/>
      <c r="W328" s="68"/>
      <c r="X328" s="68"/>
      <c r="Y328" s="68"/>
      <c r="Z328" s="10"/>
      <c r="AA328" s="10"/>
      <c r="AB328" s="10"/>
      <c r="AC328" s="10"/>
      <c r="AD328" s="387"/>
      <c r="AE328" s="387"/>
      <c r="AF328" s="387"/>
      <c r="AG328" s="387"/>
      <c r="AH328" s="387"/>
      <c r="AI328" s="387"/>
      <c r="AJ328" s="387"/>
      <c r="AK328" s="387"/>
      <c r="AL328" s="387"/>
      <c r="AM328" s="387"/>
      <c r="AN328" s="387"/>
      <c r="AO328" s="387"/>
      <c r="AP328" s="387"/>
      <c r="AQ328" s="387"/>
      <c r="AR328" s="387"/>
      <c r="AS328" s="387"/>
      <c r="AT328" s="387"/>
      <c r="AU328" s="387"/>
      <c r="AV328" s="387"/>
      <c r="AW328" s="387"/>
      <c r="AX328" s="387"/>
      <c r="AY328" s="387"/>
      <c r="AZ328" s="387"/>
      <c r="BA328" s="387"/>
      <c r="BB328" s="387"/>
      <c r="BC328" s="387"/>
      <c r="BD328" s="387"/>
    </row>
    <row r="329" spans="3:56" ht="17.25" thickTop="1">
      <c r="C329" s="546" t="s">
        <v>136</v>
      </c>
      <c r="D329" s="547"/>
      <c r="E329" s="547"/>
      <c r="F329" s="547"/>
      <c r="G329" s="547"/>
      <c r="H329" s="547"/>
      <c r="I329" s="547"/>
      <c r="J329" s="547"/>
      <c r="K329" s="547"/>
      <c r="L329" s="547"/>
      <c r="M329" s="547"/>
      <c r="N329" s="547"/>
      <c r="O329" s="547"/>
      <c r="P329" s="547"/>
      <c r="Q329" s="547"/>
      <c r="R329" s="547"/>
      <c r="S329" s="547"/>
      <c r="T329" s="547"/>
      <c r="U329" s="547"/>
      <c r="V329" s="547"/>
      <c r="W329" s="547"/>
      <c r="X329" s="547"/>
      <c r="Y329" s="547"/>
      <c r="Z329" s="547"/>
      <c r="AA329" s="547"/>
      <c r="AB329" s="547"/>
      <c r="AC329" s="548"/>
      <c r="AD329" s="265" t="s">
        <v>59</v>
      </c>
      <c r="AE329" s="265"/>
      <c r="AF329" s="265"/>
      <c r="AG329" s="265"/>
      <c r="AH329" s="265"/>
      <c r="AI329" s="265"/>
      <c r="AJ329" s="265"/>
      <c r="AK329" s="265"/>
      <c r="AL329" s="265"/>
      <c r="AM329" s="265"/>
      <c r="AN329" s="265"/>
      <c r="AO329" s="265"/>
      <c r="AP329" s="265"/>
      <c r="AQ329" s="265"/>
      <c r="AR329" s="265" t="s">
        <v>60</v>
      </c>
      <c r="AS329" s="265"/>
      <c r="AT329" s="265"/>
      <c r="AU329" s="265"/>
      <c r="AV329" s="265"/>
      <c r="AW329" s="265"/>
      <c r="AX329" s="265"/>
      <c r="AY329" s="265"/>
      <c r="AZ329" s="265"/>
      <c r="BA329" s="265"/>
      <c r="BB329" s="265"/>
      <c r="BC329" s="265"/>
      <c r="BD329" s="312"/>
    </row>
    <row r="330" spans="3:56">
      <c r="C330" s="212" t="s">
        <v>221</v>
      </c>
      <c r="D330" s="213"/>
      <c r="E330" s="213"/>
      <c r="F330" s="213"/>
      <c r="G330" s="213"/>
      <c r="H330" s="213"/>
      <c r="I330" s="213"/>
      <c r="J330" s="213"/>
      <c r="K330" s="213"/>
      <c r="L330" s="213"/>
      <c r="M330" s="213"/>
      <c r="N330" s="213"/>
      <c r="O330" s="213"/>
      <c r="P330" s="213"/>
      <c r="Q330" s="213"/>
      <c r="R330" s="213"/>
      <c r="S330" s="213"/>
      <c r="T330" s="213"/>
      <c r="U330" s="213"/>
      <c r="V330" s="213"/>
      <c r="W330" s="213"/>
      <c r="X330" s="213"/>
      <c r="Y330" s="213"/>
      <c r="Z330" s="213"/>
      <c r="AA330" s="213"/>
      <c r="AB330" s="213"/>
      <c r="AC330" s="214"/>
      <c r="AD330" s="388">
        <v>0</v>
      </c>
      <c r="AE330" s="388"/>
      <c r="AF330" s="388"/>
      <c r="AG330" s="388"/>
      <c r="AH330" s="388"/>
      <c r="AI330" s="388"/>
      <c r="AJ330" s="388"/>
      <c r="AK330" s="388"/>
      <c r="AL330" s="388"/>
      <c r="AM330" s="388"/>
      <c r="AN330" s="388"/>
      <c r="AO330" s="388"/>
      <c r="AP330" s="388"/>
      <c r="AQ330" s="388"/>
      <c r="AR330" s="388">
        <v>0</v>
      </c>
      <c r="AS330" s="388"/>
      <c r="AT330" s="388"/>
      <c r="AU330" s="388"/>
      <c r="AV330" s="388"/>
      <c r="AW330" s="388"/>
      <c r="AX330" s="388"/>
      <c r="AY330" s="388"/>
      <c r="AZ330" s="388"/>
      <c r="BA330" s="388"/>
      <c r="BB330" s="388"/>
      <c r="BC330" s="388"/>
      <c r="BD330" s="389"/>
    </row>
    <row r="331" spans="3:56">
      <c r="C331" s="215" t="s">
        <v>222</v>
      </c>
      <c r="D331" s="216"/>
      <c r="E331" s="216"/>
      <c r="F331" s="216"/>
      <c r="G331" s="216"/>
      <c r="H331" s="216"/>
      <c r="I331" s="216"/>
      <c r="J331" s="216"/>
      <c r="K331" s="216"/>
      <c r="L331" s="216"/>
      <c r="M331" s="216"/>
      <c r="N331" s="216"/>
      <c r="O331" s="216"/>
      <c r="P331" s="216"/>
      <c r="Q331" s="216"/>
      <c r="R331" s="216"/>
      <c r="S331" s="216"/>
      <c r="T331" s="216"/>
      <c r="U331" s="216"/>
      <c r="V331" s="216"/>
      <c r="W331" s="216"/>
      <c r="X331" s="216"/>
      <c r="Y331" s="216"/>
      <c r="Z331" s="216"/>
      <c r="AA331" s="216"/>
      <c r="AB331" s="216"/>
      <c r="AC331" s="217"/>
      <c r="AD331" s="310">
        <v>0</v>
      </c>
      <c r="AE331" s="310"/>
      <c r="AF331" s="310"/>
      <c r="AG331" s="310"/>
      <c r="AH331" s="310"/>
      <c r="AI331" s="310"/>
      <c r="AJ331" s="310"/>
      <c r="AK331" s="310"/>
      <c r="AL331" s="310"/>
      <c r="AM331" s="310"/>
      <c r="AN331" s="310"/>
      <c r="AO331" s="310"/>
      <c r="AP331" s="310"/>
      <c r="AQ331" s="310"/>
      <c r="AR331" s="310">
        <v>0</v>
      </c>
      <c r="AS331" s="310"/>
      <c r="AT331" s="310"/>
      <c r="AU331" s="310"/>
      <c r="AV331" s="310"/>
      <c r="AW331" s="310"/>
      <c r="AX331" s="310"/>
      <c r="AY331" s="310"/>
      <c r="AZ331" s="310"/>
      <c r="BA331" s="310"/>
      <c r="BB331" s="310"/>
      <c r="BC331" s="310"/>
      <c r="BD331" s="360"/>
    </row>
    <row r="332" spans="3:56">
      <c r="C332" s="215" t="s">
        <v>223</v>
      </c>
      <c r="D332" s="216"/>
      <c r="E332" s="216"/>
      <c r="F332" s="216"/>
      <c r="G332" s="216"/>
      <c r="H332" s="216"/>
      <c r="I332" s="216"/>
      <c r="J332" s="216"/>
      <c r="K332" s="216"/>
      <c r="L332" s="216"/>
      <c r="M332" s="216"/>
      <c r="N332" s="216"/>
      <c r="O332" s="216"/>
      <c r="P332" s="216"/>
      <c r="Q332" s="216"/>
      <c r="R332" s="216"/>
      <c r="S332" s="216"/>
      <c r="T332" s="216"/>
      <c r="U332" s="216"/>
      <c r="V332" s="216"/>
      <c r="W332" s="216"/>
      <c r="X332" s="216"/>
      <c r="Y332" s="216"/>
      <c r="Z332" s="216"/>
      <c r="AA332" s="216"/>
      <c r="AB332" s="216"/>
      <c r="AC332" s="217"/>
      <c r="AD332" s="310">
        <v>0</v>
      </c>
      <c r="AE332" s="310"/>
      <c r="AF332" s="310"/>
      <c r="AG332" s="310"/>
      <c r="AH332" s="310"/>
      <c r="AI332" s="310"/>
      <c r="AJ332" s="310"/>
      <c r="AK332" s="310"/>
      <c r="AL332" s="310"/>
      <c r="AM332" s="310"/>
      <c r="AN332" s="310"/>
      <c r="AO332" s="310"/>
      <c r="AP332" s="310"/>
      <c r="AQ332" s="310"/>
      <c r="AR332" s="310">
        <v>0</v>
      </c>
      <c r="AS332" s="310"/>
      <c r="AT332" s="310"/>
      <c r="AU332" s="310"/>
      <c r="AV332" s="310"/>
      <c r="AW332" s="310"/>
      <c r="AX332" s="310"/>
      <c r="AY332" s="310"/>
      <c r="AZ332" s="310"/>
      <c r="BA332" s="310"/>
      <c r="BB332" s="310"/>
      <c r="BC332" s="310"/>
      <c r="BD332" s="360"/>
    </row>
    <row r="333" spans="3:56">
      <c r="C333" s="215" t="s">
        <v>224</v>
      </c>
      <c r="D333" s="216"/>
      <c r="E333" s="216"/>
      <c r="F333" s="216"/>
      <c r="G333" s="216"/>
      <c r="H333" s="216"/>
      <c r="I333" s="216"/>
      <c r="J333" s="216"/>
      <c r="K333" s="216"/>
      <c r="L333" s="216"/>
      <c r="M333" s="216"/>
      <c r="N333" s="216"/>
      <c r="O333" s="216"/>
      <c r="P333" s="216"/>
      <c r="Q333" s="216"/>
      <c r="R333" s="216"/>
      <c r="S333" s="216"/>
      <c r="T333" s="216"/>
      <c r="U333" s="216"/>
      <c r="V333" s="216"/>
      <c r="W333" s="216"/>
      <c r="X333" s="216"/>
      <c r="Y333" s="216"/>
      <c r="Z333" s="216"/>
      <c r="AA333" s="216"/>
      <c r="AB333" s="216"/>
      <c r="AC333" s="217"/>
      <c r="AD333" s="310">
        <v>0</v>
      </c>
      <c r="AE333" s="310"/>
      <c r="AF333" s="310"/>
      <c r="AG333" s="310"/>
      <c r="AH333" s="310"/>
      <c r="AI333" s="310"/>
      <c r="AJ333" s="310"/>
      <c r="AK333" s="310"/>
      <c r="AL333" s="310"/>
      <c r="AM333" s="310"/>
      <c r="AN333" s="310"/>
      <c r="AO333" s="310"/>
      <c r="AP333" s="310"/>
      <c r="AQ333" s="310"/>
      <c r="AR333" s="310">
        <v>0</v>
      </c>
      <c r="AS333" s="310"/>
      <c r="AT333" s="310"/>
      <c r="AU333" s="310"/>
      <c r="AV333" s="310"/>
      <c r="AW333" s="310"/>
      <c r="AX333" s="310"/>
      <c r="AY333" s="310"/>
      <c r="AZ333" s="310"/>
      <c r="BA333" s="310"/>
      <c r="BB333" s="310"/>
      <c r="BC333" s="310"/>
      <c r="BD333" s="360"/>
    </row>
    <row r="334" spans="3:56">
      <c r="C334" s="218" t="s">
        <v>225</v>
      </c>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c r="AC334" s="220"/>
      <c r="AD334" s="310">
        <v>0</v>
      </c>
      <c r="AE334" s="310"/>
      <c r="AF334" s="310"/>
      <c r="AG334" s="310"/>
      <c r="AH334" s="310"/>
      <c r="AI334" s="310"/>
      <c r="AJ334" s="310"/>
      <c r="AK334" s="310"/>
      <c r="AL334" s="310"/>
      <c r="AM334" s="310"/>
      <c r="AN334" s="310"/>
      <c r="AO334" s="310"/>
      <c r="AP334" s="310"/>
      <c r="AQ334" s="310"/>
      <c r="AR334" s="310">
        <v>0</v>
      </c>
      <c r="AS334" s="310"/>
      <c r="AT334" s="310"/>
      <c r="AU334" s="310"/>
      <c r="AV334" s="310"/>
      <c r="AW334" s="310"/>
      <c r="AX334" s="310"/>
      <c r="AY334" s="310"/>
      <c r="AZ334" s="310"/>
      <c r="BA334" s="310"/>
      <c r="BB334" s="310"/>
      <c r="BC334" s="310"/>
      <c r="BD334" s="360"/>
    </row>
    <row r="335" spans="3:56">
      <c r="C335" s="215" t="s">
        <v>226</v>
      </c>
      <c r="D335" s="216"/>
      <c r="E335" s="216"/>
      <c r="F335" s="216"/>
      <c r="G335" s="216"/>
      <c r="H335" s="216"/>
      <c r="I335" s="216"/>
      <c r="J335" s="216"/>
      <c r="K335" s="216"/>
      <c r="L335" s="216"/>
      <c r="M335" s="216"/>
      <c r="N335" s="216"/>
      <c r="O335" s="216"/>
      <c r="P335" s="216"/>
      <c r="Q335" s="216"/>
      <c r="R335" s="216"/>
      <c r="S335" s="216"/>
      <c r="T335" s="216"/>
      <c r="U335" s="216"/>
      <c r="V335" s="216"/>
      <c r="W335" s="216"/>
      <c r="X335" s="216"/>
      <c r="Y335" s="216"/>
      <c r="Z335" s="216"/>
      <c r="AA335" s="216"/>
      <c r="AB335" s="216"/>
      <c r="AC335" s="217"/>
      <c r="AD335" s="310">
        <v>0</v>
      </c>
      <c r="AE335" s="310"/>
      <c r="AF335" s="310"/>
      <c r="AG335" s="310"/>
      <c r="AH335" s="310"/>
      <c r="AI335" s="310"/>
      <c r="AJ335" s="310"/>
      <c r="AK335" s="310"/>
      <c r="AL335" s="310"/>
      <c r="AM335" s="310"/>
      <c r="AN335" s="310"/>
      <c r="AO335" s="310"/>
      <c r="AP335" s="310"/>
      <c r="AQ335" s="310"/>
      <c r="AR335" s="310">
        <v>0</v>
      </c>
      <c r="AS335" s="310"/>
      <c r="AT335" s="310"/>
      <c r="AU335" s="310"/>
      <c r="AV335" s="310"/>
      <c r="AW335" s="310"/>
      <c r="AX335" s="310"/>
      <c r="AY335" s="310"/>
      <c r="AZ335" s="310"/>
      <c r="BA335" s="310"/>
      <c r="BB335" s="310"/>
      <c r="BC335" s="310"/>
      <c r="BD335" s="360"/>
    </row>
    <row r="336" spans="3:56">
      <c r="C336" s="221" t="s">
        <v>227</v>
      </c>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c r="Z336" s="222"/>
      <c r="AA336" s="222"/>
      <c r="AB336" s="222"/>
      <c r="AC336" s="223"/>
      <c r="AD336" s="336">
        <v>0</v>
      </c>
      <c r="AE336" s="336"/>
      <c r="AF336" s="336"/>
      <c r="AG336" s="336"/>
      <c r="AH336" s="336"/>
      <c r="AI336" s="336"/>
      <c r="AJ336" s="336"/>
      <c r="AK336" s="336"/>
      <c r="AL336" s="336"/>
      <c r="AM336" s="336"/>
      <c r="AN336" s="336"/>
      <c r="AO336" s="336"/>
      <c r="AP336" s="336"/>
      <c r="AQ336" s="336"/>
      <c r="AR336" s="336">
        <v>0</v>
      </c>
      <c r="AS336" s="336"/>
      <c r="AT336" s="336"/>
      <c r="AU336" s="336"/>
      <c r="AV336" s="336"/>
      <c r="AW336" s="336"/>
      <c r="AX336" s="336"/>
      <c r="AY336" s="336"/>
      <c r="AZ336" s="336"/>
      <c r="BA336" s="336"/>
      <c r="BB336" s="336"/>
      <c r="BC336" s="336"/>
      <c r="BD336" s="337"/>
    </row>
    <row r="337" spans="3:56" ht="17.25" thickBot="1">
      <c r="C337" s="543" t="s">
        <v>104</v>
      </c>
      <c r="D337" s="544"/>
      <c r="E337" s="544"/>
      <c r="F337" s="544"/>
      <c r="G337" s="544"/>
      <c r="H337" s="544"/>
      <c r="I337" s="544"/>
      <c r="J337" s="544"/>
      <c r="K337" s="544"/>
      <c r="L337" s="544"/>
      <c r="M337" s="544"/>
      <c r="N337" s="544"/>
      <c r="O337" s="544"/>
      <c r="P337" s="544"/>
      <c r="Q337" s="544"/>
      <c r="R337" s="544"/>
      <c r="S337" s="544"/>
      <c r="T337" s="544"/>
      <c r="U337" s="544"/>
      <c r="V337" s="544"/>
      <c r="W337" s="544"/>
      <c r="X337" s="544"/>
      <c r="Y337" s="544"/>
      <c r="Z337" s="544"/>
      <c r="AA337" s="544"/>
      <c r="AB337" s="544"/>
      <c r="AC337" s="545"/>
      <c r="AD337" s="445">
        <v>0</v>
      </c>
      <c r="AE337" s="445"/>
      <c r="AF337" s="445"/>
      <c r="AG337" s="445"/>
      <c r="AH337" s="445"/>
      <c r="AI337" s="445"/>
      <c r="AJ337" s="445"/>
      <c r="AK337" s="445"/>
      <c r="AL337" s="445"/>
      <c r="AM337" s="445"/>
      <c r="AN337" s="445"/>
      <c r="AO337" s="445"/>
      <c r="AP337" s="445"/>
      <c r="AQ337" s="445"/>
      <c r="AR337" s="445">
        <v>0</v>
      </c>
      <c r="AS337" s="445"/>
      <c r="AT337" s="445"/>
      <c r="AU337" s="445"/>
      <c r="AV337" s="445"/>
      <c r="AW337" s="445"/>
      <c r="AX337" s="445"/>
      <c r="AY337" s="445"/>
      <c r="AZ337" s="445"/>
      <c r="BA337" s="445"/>
      <c r="BB337" s="445"/>
      <c r="BC337" s="445"/>
      <c r="BD337" s="446"/>
    </row>
    <row r="338" spans="3:56" ht="17.25" thickTop="1">
      <c r="C338" s="75"/>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41"/>
      <c r="AE338" s="41"/>
      <c r="AF338" s="41"/>
      <c r="AG338" s="41"/>
      <c r="AH338" s="41"/>
      <c r="AI338" s="41"/>
      <c r="AJ338" s="41"/>
      <c r="AK338" s="41"/>
      <c r="AL338" s="41"/>
      <c r="AM338" s="41"/>
      <c r="AN338" s="41"/>
      <c r="AO338" s="41"/>
      <c r="AP338" s="41"/>
      <c r="AQ338" s="41"/>
      <c r="AR338" s="41"/>
      <c r="AS338" s="41"/>
      <c r="AT338" s="41"/>
      <c r="AU338" s="41"/>
      <c r="AV338" s="41"/>
      <c r="AW338" s="41"/>
      <c r="AX338" s="41"/>
      <c r="AY338" s="41"/>
      <c r="AZ338" s="41"/>
      <c r="BA338" s="41"/>
      <c r="BB338" s="41"/>
      <c r="BC338" s="41"/>
      <c r="BD338" s="41"/>
    </row>
    <row r="339" spans="3:56" ht="18" thickBot="1">
      <c r="C339" s="25"/>
      <c r="D339" s="76" t="s">
        <v>228</v>
      </c>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41"/>
      <c r="AE339" s="41"/>
      <c r="AF339" s="41"/>
      <c r="AG339" s="41"/>
      <c r="AH339" s="41"/>
      <c r="AI339" s="41"/>
      <c r="AJ339" s="41"/>
      <c r="AK339" s="41"/>
      <c r="AL339" s="41"/>
      <c r="AM339" s="41"/>
      <c r="AN339" s="41"/>
      <c r="AO339" s="41"/>
      <c r="AP339" s="41"/>
      <c r="AQ339" s="41"/>
      <c r="AR339" s="41"/>
      <c r="AS339" s="41"/>
      <c r="AT339" s="41"/>
      <c r="AU339" s="41"/>
      <c r="AV339" s="41"/>
      <c r="AW339" s="41"/>
      <c r="AX339" s="41"/>
      <c r="AY339" s="41"/>
      <c r="AZ339" s="41"/>
      <c r="BA339" s="41"/>
      <c r="BB339" s="41"/>
      <c r="BC339" s="41"/>
      <c r="BD339" s="41"/>
    </row>
    <row r="340" spans="3:56" ht="17.25" customHeight="1" thickTop="1">
      <c r="C340" s="509" t="s">
        <v>136</v>
      </c>
      <c r="D340" s="510"/>
      <c r="E340" s="510"/>
      <c r="F340" s="510"/>
      <c r="G340" s="510"/>
      <c r="H340" s="510"/>
      <c r="I340" s="510"/>
      <c r="J340" s="510"/>
      <c r="K340" s="510"/>
      <c r="L340" s="510"/>
      <c r="M340" s="510"/>
      <c r="N340" s="510"/>
      <c r="O340" s="510"/>
      <c r="P340" s="510"/>
      <c r="Q340" s="510"/>
      <c r="R340" s="510"/>
      <c r="S340" s="510"/>
      <c r="T340" s="510"/>
      <c r="U340" s="315" t="s">
        <v>229</v>
      </c>
      <c r="V340" s="315"/>
      <c r="W340" s="315"/>
      <c r="X340" s="315"/>
      <c r="Y340" s="315"/>
      <c r="Z340" s="315"/>
      <c r="AA340" s="315"/>
      <c r="AB340" s="315"/>
      <c r="AC340" s="315"/>
      <c r="AD340" s="315"/>
      <c r="AE340" s="315"/>
      <c r="AF340" s="315"/>
      <c r="AG340" s="315"/>
      <c r="AH340" s="315"/>
      <c r="AI340" s="315"/>
      <c r="AJ340" s="315"/>
      <c r="AK340" s="315"/>
      <c r="AL340" s="315"/>
      <c r="AM340" s="315" t="s">
        <v>230</v>
      </c>
      <c r="AN340" s="315"/>
      <c r="AO340" s="315"/>
      <c r="AP340" s="315"/>
      <c r="AQ340" s="315"/>
      <c r="AR340" s="315"/>
      <c r="AS340" s="315"/>
      <c r="AT340" s="315"/>
      <c r="AU340" s="315"/>
      <c r="AV340" s="315"/>
      <c r="AW340" s="315"/>
      <c r="AX340" s="315"/>
      <c r="AY340" s="315"/>
      <c r="AZ340" s="315"/>
      <c r="BA340" s="315"/>
      <c r="BB340" s="315"/>
      <c r="BC340" s="315"/>
      <c r="BD340" s="468"/>
    </row>
    <row r="341" spans="3:56" ht="48" customHeight="1">
      <c r="C341" s="511"/>
      <c r="D341" s="512"/>
      <c r="E341" s="512"/>
      <c r="F341" s="512"/>
      <c r="G341" s="512"/>
      <c r="H341" s="512"/>
      <c r="I341" s="512"/>
      <c r="J341" s="512"/>
      <c r="K341" s="512"/>
      <c r="L341" s="512"/>
      <c r="M341" s="512"/>
      <c r="N341" s="512"/>
      <c r="O341" s="512"/>
      <c r="P341" s="512"/>
      <c r="Q341" s="512"/>
      <c r="R341" s="512"/>
      <c r="S341" s="512"/>
      <c r="T341" s="512"/>
      <c r="U341" s="573" t="s">
        <v>299</v>
      </c>
      <c r="V341" s="573"/>
      <c r="W341" s="573"/>
      <c r="X341" s="573"/>
      <c r="Y341" s="573"/>
      <c r="Z341" s="573"/>
      <c r="AA341" s="573" t="s">
        <v>231</v>
      </c>
      <c r="AB341" s="573"/>
      <c r="AC341" s="573"/>
      <c r="AD341" s="573"/>
      <c r="AE341" s="573"/>
      <c r="AF341" s="573"/>
      <c r="AG341" s="573" t="s">
        <v>232</v>
      </c>
      <c r="AH341" s="573"/>
      <c r="AI341" s="573"/>
      <c r="AJ341" s="573"/>
      <c r="AK341" s="573"/>
      <c r="AL341" s="573"/>
      <c r="AM341" s="573" t="s">
        <v>300</v>
      </c>
      <c r="AN341" s="573"/>
      <c r="AO341" s="573"/>
      <c r="AP341" s="573"/>
      <c r="AQ341" s="573"/>
      <c r="AR341" s="573"/>
      <c r="AS341" s="573" t="s">
        <v>233</v>
      </c>
      <c r="AT341" s="573"/>
      <c r="AU341" s="573"/>
      <c r="AV341" s="573"/>
      <c r="AW341" s="573"/>
      <c r="AX341" s="573"/>
      <c r="AY341" s="573" t="s">
        <v>234</v>
      </c>
      <c r="AZ341" s="573"/>
      <c r="BA341" s="573"/>
      <c r="BB341" s="573"/>
      <c r="BC341" s="573"/>
      <c r="BD341" s="574"/>
    </row>
    <row r="342" spans="3:56">
      <c r="C342" s="249" t="s">
        <v>235</v>
      </c>
      <c r="D342" s="250"/>
      <c r="E342" s="250"/>
      <c r="F342" s="250"/>
      <c r="G342" s="250"/>
      <c r="H342" s="250"/>
      <c r="I342" s="250"/>
      <c r="J342" s="250"/>
      <c r="K342" s="250"/>
      <c r="L342" s="250"/>
      <c r="M342" s="250"/>
      <c r="N342" s="250"/>
      <c r="O342" s="250"/>
      <c r="P342" s="250"/>
      <c r="Q342" s="250"/>
      <c r="R342" s="250"/>
      <c r="S342" s="250"/>
      <c r="T342" s="251"/>
      <c r="U342" s="560">
        <v>0</v>
      </c>
      <c r="V342" s="560"/>
      <c r="W342" s="560"/>
      <c r="X342" s="560"/>
      <c r="Y342" s="560"/>
      <c r="Z342" s="560"/>
      <c r="AA342" s="560">
        <v>0</v>
      </c>
      <c r="AB342" s="560"/>
      <c r="AC342" s="560"/>
      <c r="AD342" s="560"/>
      <c r="AE342" s="560"/>
      <c r="AF342" s="560"/>
      <c r="AG342" s="560">
        <v>0</v>
      </c>
      <c r="AH342" s="560"/>
      <c r="AI342" s="560"/>
      <c r="AJ342" s="560"/>
      <c r="AK342" s="560"/>
      <c r="AL342" s="560"/>
      <c r="AM342" s="560">
        <v>0</v>
      </c>
      <c r="AN342" s="560"/>
      <c r="AO342" s="560"/>
      <c r="AP342" s="560"/>
      <c r="AQ342" s="560"/>
      <c r="AR342" s="560"/>
      <c r="AS342" s="560">
        <v>0</v>
      </c>
      <c r="AT342" s="560"/>
      <c r="AU342" s="560"/>
      <c r="AV342" s="560"/>
      <c r="AW342" s="560"/>
      <c r="AX342" s="560"/>
      <c r="AY342" s="560">
        <v>0</v>
      </c>
      <c r="AZ342" s="560"/>
      <c r="BA342" s="560"/>
      <c r="BB342" s="560"/>
      <c r="BC342" s="560"/>
      <c r="BD342" s="563"/>
    </row>
    <row r="343" spans="3:56">
      <c r="C343" s="239" t="s">
        <v>236</v>
      </c>
      <c r="D343" s="240"/>
      <c r="E343" s="240"/>
      <c r="F343" s="240"/>
      <c r="G343" s="240"/>
      <c r="H343" s="240"/>
      <c r="I343" s="240"/>
      <c r="J343" s="240"/>
      <c r="K343" s="240"/>
      <c r="L343" s="240"/>
      <c r="M343" s="240"/>
      <c r="N343" s="240"/>
      <c r="O343" s="240"/>
      <c r="P343" s="240"/>
      <c r="Q343" s="240"/>
      <c r="R343" s="240"/>
      <c r="S343" s="240"/>
      <c r="T343" s="241"/>
      <c r="U343" s="485">
        <v>0</v>
      </c>
      <c r="V343" s="485"/>
      <c r="W343" s="485"/>
      <c r="X343" s="485"/>
      <c r="Y343" s="485"/>
      <c r="Z343" s="485"/>
      <c r="AA343" s="485">
        <v>0</v>
      </c>
      <c r="AB343" s="485"/>
      <c r="AC343" s="485"/>
      <c r="AD343" s="485"/>
      <c r="AE343" s="485"/>
      <c r="AF343" s="485"/>
      <c r="AG343" s="485">
        <v>0</v>
      </c>
      <c r="AH343" s="485"/>
      <c r="AI343" s="485"/>
      <c r="AJ343" s="485"/>
      <c r="AK343" s="485"/>
      <c r="AL343" s="485"/>
      <c r="AM343" s="485">
        <v>0</v>
      </c>
      <c r="AN343" s="485"/>
      <c r="AO343" s="485"/>
      <c r="AP343" s="485"/>
      <c r="AQ343" s="485"/>
      <c r="AR343" s="485"/>
      <c r="AS343" s="485">
        <v>0</v>
      </c>
      <c r="AT343" s="485"/>
      <c r="AU343" s="485"/>
      <c r="AV343" s="485"/>
      <c r="AW343" s="485"/>
      <c r="AX343" s="485"/>
      <c r="AY343" s="485">
        <v>0</v>
      </c>
      <c r="AZ343" s="485"/>
      <c r="BA343" s="485"/>
      <c r="BB343" s="485"/>
      <c r="BC343" s="485"/>
      <c r="BD343" s="486"/>
    </row>
    <row r="344" spans="3:56">
      <c r="C344" s="414" t="s">
        <v>237</v>
      </c>
      <c r="D344" s="415"/>
      <c r="E344" s="415"/>
      <c r="F344" s="415"/>
      <c r="G344" s="415"/>
      <c r="H344" s="415"/>
      <c r="I344" s="415"/>
      <c r="J344" s="415"/>
      <c r="K344" s="415"/>
      <c r="L344" s="415"/>
      <c r="M344" s="415"/>
      <c r="N344" s="415"/>
      <c r="O344" s="415"/>
      <c r="P344" s="415"/>
      <c r="Q344" s="415"/>
      <c r="R344" s="415"/>
      <c r="S344" s="415"/>
      <c r="T344" s="416"/>
      <c r="U344" s="532">
        <v>0</v>
      </c>
      <c r="V344" s="532"/>
      <c r="W344" s="532"/>
      <c r="X344" s="532"/>
      <c r="Y344" s="532"/>
      <c r="Z344" s="532"/>
      <c r="AA344" s="532">
        <v>0</v>
      </c>
      <c r="AB344" s="532"/>
      <c r="AC344" s="532"/>
      <c r="AD344" s="532"/>
      <c r="AE344" s="532"/>
      <c r="AF344" s="532"/>
      <c r="AG344" s="532">
        <v>0</v>
      </c>
      <c r="AH344" s="532"/>
      <c r="AI344" s="532"/>
      <c r="AJ344" s="532"/>
      <c r="AK344" s="532"/>
      <c r="AL344" s="532"/>
      <c r="AM344" s="532">
        <v>0</v>
      </c>
      <c r="AN344" s="532"/>
      <c r="AO344" s="532"/>
      <c r="AP344" s="532"/>
      <c r="AQ344" s="532"/>
      <c r="AR344" s="532"/>
      <c r="AS344" s="532">
        <v>0</v>
      </c>
      <c r="AT344" s="532"/>
      <c r="AU344" s="532"/>
      <c r="AV344" s="532"/>
      <c r="AW344" s="532"/>
      <c r="AX344" s="532"/>
      <c r="AY344" s="532">
        <v>0</v>
      </c>
      <c r="AZ344" s="532"/>
      <c r="BA344" s="532"/>
      <c r="BB344" s="532"/>
      <c r="BC344" s="532"/>
      <c r="BD344" s="585"/>
    </row>
    <row r="345" spans="3:56" ht="17.25" thickBot="1">
      <c r="C345" s="517" t="s">
        <v>104</v>
      </c>
      <c r="D345" s="518"/>
      <c r="E345" s="518"/>
      <c r="F345" s="518"/>
      <c r="G345" s="518"/>
      <c r="H345" s="518"/>
      <c r="I345" s="518"/>
      <c r="J345" s="518"/>
      <c r="K345" s="518"/>
      <c r="L345" s="518"/>
      <c r="M345" s="518"/>
      <c r="N345" s="518"/>
      <c r="O345" s="518"/>
      <c r="P345" s="518"/>
      <c r="Q345" s="518"/>
      <c r="R345" s="518"/>
      <c r="S345" s="518"/>
      <c r="T345" s="519"/>
      <c r="U345" s="505">
        <v>0</v>
      </c>
      <c r="V345" s="505"/>
      <c r="W345" s="505"/>
      <c r="X345" s="505"/>
      <c r="Y345" s="505"/>
      <c r="Z345" s="505"/>
      <c r="AA345" s="505">
        <v>0</v>
      </c>
      <c r="AB345" s="505"/>
      <c r="AC345" s="505"/>
      <c r="AD345" s="505"/>
      <c r="AE345" s="505"/>
      <c r="AF345" s="505"/>
      <c r="AG345" s="505">
        <v>0</v>
      </c>
      <c r="AH345" s="505"/>
      <c r="AI345" s="505"/>
      <c r="AJ345" s="505"/>
      <c r="AK345" s="505"/>
      <c r="AL345" s="505"/>
      <c r="AM345" s="505">
        <v>0</v>
      </c>
      <c r="AN345" s="505"/>
      <c r="AO345" s="505"/>
      <c r="AP345" s="505"/>
      <c r="AQ345" s="505"/>
      <c r="AR345" s="505"/>
      <c r="AS345" s="505">
        <v>0</v>
      </c>
      <c r="AT345" s="505"/>
      <c r="AU345" s="505"/>
      <c r="AV345" s="505"/>
      <c r="AW345" s="505"/>
      <c r="AX345" s="505"/>
      <c r="AY345" s="505">
        <v>0</v>
      </c>
      <c r="AZ345" s="505"/>
      <c r="BA345" s="505"/>
      <c r="BB345" s="505"/>
      <c r="BC345" s="505"/>
      <c r="BD345" s="586"/>
    </row>
    <row r="346" spans="3:56" ht="17.25" thickTop="1">
      <c r="C346" s="53"/>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row>
    <row r="347" spans="3:56" s="7" customFormat="1" ht="18" thickBot="1">
      <c r="C347" s="27"/>
      <c r="D347" s="32" t="s">
        <v>373</v>
      </c>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row>
    <row r="348" spans="3:56" ht="17.25" thickTop="1">
      <c r="C348" s="252" t="s">
        <v>136</v>
      </c>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c r="AA348" s="253"/>
      <c r="AB348" s="253"/>
      <c r="AC348" s="253"/>
      <c r="AD348" s="265" t="s">
        <v>59</v>
      </c>
      <c r="AE348" s="265"/>
      <c r="AF348" s="265"/>
      <c r="AG348" s="265"/>
      <c r="AH348" s="265"/>
      <c r="AI348" s="265"/>
      <c r="AJ348" s="265"/>
      <c r="AK348" s="265"/>
      <c r="AL348" s="265"/>
      <c r="AM348" s="265"/>
      <c r="AN348" s="265"/>
      <c r="AO348" s="265"/>
      <c r="AP348" s="265"/>
      <c r="AQ348" s="265"/>
      <c r="AR348" s="265" t="s">
        <v>60</v>
      </c>
      <c r="AS348" s="265"/>
      <c r="AT348" s="265"/>
      <c r="AU348" s="265"/>
      <c r="AV348" s="265"/>
      <c r="AW348" s="265"/>
      <c r="AX348" s="265"/>
      <c r="AY348" s="265"/>
      <c r="AZ348" s="265"/>
      <c r="BA348" s="265"/>
      <c r="BB348" s="265"/>
      <c r="BC348" s="265"/>
      <c r="BD348" s="312"/>
    </row>
    <row r="349" spans="3:56" s="7" customFormat="1" ht="20.25" customHeight="1">
      <c r="C349" s="520" t="s">
        <v>374</v>
      </c>
      <c r="D349" s="521"/>
      <c r="E349" s="521"/>
      <c r="F349" s="521"/>
      <c r="G349" s="521"/>
      <c r="H349" s="521"/>
      <c r="I349" s="521"/>
      <c r="J349" s="521"/>
      <c r="K349" s="521"/>
      <c r="L349" s="521"/>
      <c r="M349" s="521"/>
      <c r="N349" s="521"/>
      <c r="O349" s="521"/>
      <c r="P349" s="521"/>
      <c r="Q349" s="521"/>
      <c r="R349" s="521"/>
      <c r="S349" s="521"/>
      <c r="T349" s="521"/>
      <c r="U349" s="521"/>
      <c r="V349" s="521"/>
      <c r="W349" s="521"/>
      <c r="X349" s="521"/>
      <c r="Y349" s="521"/>
      <c r="Z349" s="521"/>
      <c r="AA349" s="521"/>
      <c r="AB349" s="521"/>
      <c r="AC349" s="522"/>
      <c r="AD349" s="533">
        <v>0</v>
      </c>
      <c r="AE349" s="533"/>
      <c r="AF349" s="533"/>
      <c r="AG349" s="533"/>
      <c r="AH349" s="533"/>
      <c r="AI349" s="533"/>
      <c r="AJ349" s="533"/>
      <c r="AK349" s="533"/>
      <c r="AL349" s="533"/>
      <c r="AM349" s="533"/>
      <c r="AN349" s="533"/>
      <c r="AO349" s="533"/>
      <c r="AP349" s="533"/>
      <c r="AQ349" s="533"/>
      <c r="AR349" s="533">
        <v>0</v>
      </c>
      <c r="AS349" s="533"/>
      <c r="AT349" s="533"/>
      <c r="AU349" s="533"/>
      <c r="AV349" s="533"/>
      <c r="AW349" s="533"/>
      <c r="AX349" s="533"/>
      <c r="AY349" s="533"/>
      <c r="AZ349" s="533"/>
      <c r="BA349" s="533"/>
      <c r="BB349" s="533"/>
      <c r="BC349" s="533"/>
      <c r="BD349" s="534"/>
    </row>
    <row r="350" spans="3:56" ht="27.75" customHeight="1">
      <c r="C350" s="513" t="s">
        <v>375</v>
      </c>
      <c r="D350" s="514"/>
      <c r="E350" s="514"/>
      <c r="F350" s="514"/>
      <c r="G350" s="514"/>
      <c r="H350" s="514"/>
      <c r="I350" s="514"/>
      <c r="J350" s="514"/>
      <c r="K350" s="514"/>
      <c r="L350" s="514"/>
      <c r="M350" s="514"/>
      <c r="N350" s="514"/>
      <c r="O350" s="514"/>
      <c r="P350" s="514"/>
      <c r="Q350" s="514"/>
      <c r="R350" s="514"/>
      <c r="S350" s="514"/>
      <c r="T350" s="514"/>
      <c r="U350" s="514"/>
      <c r="V350" s="514"/>
      <c r="W350" s="514"/>
      <c r="X350" s="514"/>
      <c r="Y350" s="514"/>
      <c r="Z350" s="514"/>
      <c r="AA350" s="514"/>
      <c r="AB350" s="514"/>
      <c r="AC350" s="514"/>
      <c r="AD350" s="382">
        <v>0</v>
      </c>
      <c r="AE350" s="382"/>
      <c r="AF350" s="382"/>
      <c r="AG350" s="382"/>
      <c r="AH350" s="382"/>
      <c r="AI350" s="382"/>
      <c r="AJ350" s="382"/>
      <c r="AK350" s="382"/>
      <c r="AL350" s="382"/>
      <c r="AM350" s="382"/>
      <c r="AN350" s="382"/>
      <c r="AO350" s="382"/>
      <c r="AP350" s="382"/>
      <c r="AQ350" s="382"/>
      <c r="AR350" s="382">
        <v>0</v>
      </c>
      <c r="AS350" s="382"/>
      <c r="AT350" s="382"/>
      <c r="AU350" s="382"/>
      <c r="AV350" s="382"/>
      <c r="AW350" s="382"/>
      <c r="AX350" s="382"/>
      <c r="AY350" s="382"/>
      <c r="AZ350" s="382"/>
      <c r="BA350" s="382"/>
      <c r="BB350" s="382"/>
      <c r="BC350" s="382"/>
      <c r="BD350" s="383"/>
    </row>
    <row r="351" spans="3:56" ht="33.75" customHeight="1">
      <c r="C351" s="513" t="s">
        <v>376</v>
      </c>
      <c r="D351" s="514"/>
      <c r="E351" s="514"/>
      <c r="F351" s="514"/>
      <c r="G351" s="514"/>
      <c r="H351" s="514"/>
      <c r="I351" s="514"/>
      <c r="J351" s="514"/>
      <c r="K351" s="514"/>
      <c r="L351" s="514"/>
      <c r="M351" s="514"/>
      <c r="N351" s="514"/>
      <c r="O351" s="514"/>
      <c r="P351" s="514"/>
      <c r="Q351" s="514"/>
      <c r="R351" s="514"/>
      <c r="S351" s="514"/>
      <c r="T351" s="514"/>
      <c r="U351" s="514"/>
      <c r="V351" s="514"/>
      <c r="W351" s="514"/>
      <c r="X351" s="514"/>
      <c r="Y351" s="514"/>
      <c r="Z351" s="514"/>
      <c r="AA351" s="514"/>
      <c r="AB351" s="514"/>
      <c r="AC351" s="514"/>
      <c r="AD351" s="382">
        <v>0</v>
      </c>
      <c r="AE351" s="382"/>
      <c r="AF351" s="382"/>
      <c r="AG351" s="382"/>
      <c r="AH351" s="382"/>
      <c r="AI351" s="382"/>
      <c r="AJ351" s="382"/>
      <c r="AK351" s="382"/>
      <c r="AL351" s="382"/>
      <c r="AM351" s="382"/>
      <c r="AN351" s="382"/>
      <c r="AO351" s="382"/>
      <c r="AP351" s="382"/>
      <c r="AQ351" s="382"/>
      <c r="AR351" s="382">
        <v>0</v>
      </c>
      <c r="AS351" s="382"/>
      <c r="AT351" s="382"/>
      <c r="AU351" s="382"/>
      <c r="AV351" s="382"/>
      <c r="AW351" s="382"/>
      <c r="AX351" s="382"/>
      <c r="AY351" s="382"/>
      <c r="AZ351" s="382"/>
      <c r="BA351" s="382"/>
      <c r="BB351" s="382"/>
      <c r="BC351" s="382"/>
      <c r="BD351" s="383"/>
    </row>
    <row r="352" spans="3:56" ht="30" customHeight="1">
      <c r="C352" s="513" t="s">
        <v>377</v>
      </c>
      <c r="D352" s="514"/>
      <c r="E352" s="514"/>
      <c r="F352" s="514"/>
      <c r="G352" s="514"/>
      <c r="H352" s="514"/>
      <c r="I352" s="514"/>
      <c r="J352" s="514"/>
      <c r="K352" s="514"/>
      <c r="L352" s="514"/>
      <c r="M352" s="514"/>
      <c r="N352" s="514"/>
      <c r="O352" s="514"/>
      <c r="P352" s="514"/>
      <c r="Q352" s="514"/>
      <c r="R352" s="514"/>
      <c r="S352" s="514"/>
      <c r="T352" s="514"/>
      <c r="U352" s="514"/>
      <c r="V352" s="514"/>
      <c r="W352" s="514"/>
      <c r="X352" s="514"/>
      <c r="Y352" s="514"/>
      <c r="Z352" s="514"/>
      <c r="AA352" s="514"/>
      <c r="AB352" s="514"/>
      <c r="AC352" s="514"/>
      <c r="AD352" s="382">
        <v>0</v>
      </c>
      <c r="AE352" s="382"/>
      <c r="AF352" s="382"/>
      <c r="AG352" s="382"/>
      <c r="AH352" s="382"/>
      <c r="AI352" s="382"/>
      <c r="AJ352" s="382"/>
      <c r="AK352" s="382"/>
      <c r="AL352" s="382"/>
      <c r="AM352" s="382"/>
      <c r="AN352" s="382"/>
      <c r="AO352" s="382"/>
      <c r="AP352" s="382"/>
      <c r="AQ352" s="382"/>
      <c r="AR352" s="382">
        <v>0</v>
      </c>
      <c r="AS352" s="382"/>
      <c r="AT352" s="382"/>
      <c r="AU352" s="382"/>
      <c r="AV352" s="382"/>
      <c r="AW352" s="382"/>
      <c r="AX352" s="382"/>
      <c r="AY352" s="382"/>
      <c r="AZ352" s="382"/>
      <c r="BA352" s="382"/>
      <c r="BB352" s="382"/>
      <c r="BC352" s="382"/>
      <c r="BD352" s="383"/>
    </row>
    <row r="353" spans="3:61" ht="33.75" customHeight="1">
      <c r="C353" s="513" t="s">
        <v>378</v>
      </c>
      <c r="D353" s="514"/>
      <c r="E353" s="514"/>
      <c r="F353" s="514"/>
      <c r="G353" s="514"/>
      <c r="H353" s="514"/>
      <c r="I353" s="514"/>
      <c r="J353" s="514"/>
      <c r="K353" s="514"/>
      <c r="L353" s="514"/>
      <c r="M353" s="514"/>
      <c r="N353" s="514"/>
      <c r="O353" s="514"/>
      <c r="P353" s="514"/>
      <c r="Q353" s="514"/>
      <c r="R353" s="514"/>
      <c r="S353" s="514"/>
      <c r="T353" s="514"/>
      <c r="U353" s="514"/>
      <c r="V353" s="514"/>
      <c r="W353" s="514"/>
      <c r="X353" s="514"/>
      <c r="Y353" s="514"/>
      <c r="Z353" s="514"/>
      <c r="AA353" s="514"/>
      <c r="AB353" s="514"/>
      <c r="AC353" s="514"/>
      <c r="AD353" s="382">
        <v>0</v>
      </c>
      <c r="AE353" s="382"/>
      <c r="AF353" s="382"/>
      <c r="AG353" s="382"/>
      <c r="AH353" s="382"/>
      <c r="AI353" s="382"/>
      <c r="AJ353" s="382"/>
      <c r="AK353" s="382"/>
      <c r="AL353" s="382"/>
      <c r="AM353" s="382"/>
      <c r="AN353" s="382"/>
      <c r="AO353" s="382"/>
      <c r="AP353" s="382"/>
      <c r="AQ353" s="382"/>
      <c r="AR353" s="382">
        <v>0</v>
      </c>
      <c r="AS353" s="382"/>
      <c r="AT353" s="382"/>
      <c r="AU353" s="382"/>
      <c r="AV353" s="382"/>
      <c r="AW353" s="382"/>
      <c r="AX353" s="382"/>
      <c r="AY353" s="382"/>
      <c r="AZ353" s="382"/>
      <c r="BA353" s="382"/>
      <c r="BB353" s="382"/>
      <c r="BC353" s="382"/>
      <c r="BD353" s="383"/>
    </row>
    <row r="354" spans="3:61">
      <c r="C354" s="257" t="s">
        <v>379</v>
      </c>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c r="AA354" s="258"/>
      <c r="AB354" s="258"/>
      <c r="AC354" s="259"/>
      <c r="AD354" s="382">
        <v>0</v>
      </c>
      <c r="AE354" s="382"/>
      <c r="AF354" s="382"/>
      <c r="AG354" s="382"/>
      <c r="AH354" s="382"/>
      <c r="AI354" s="382"/>
      <c r="AJ354" s="382"/>
      <c r="AK354" s="382"/>
      <c r="AL354" s="382"/>
      <c r="AM354" s="382"/>
      <c r="AN354" s="382"/>
      <c r="AO354" s="382"/>
      <c r="AP354" s="382"/>
      <c r="AQ354" s="382"/>
      <c r="AR354" s="382">
        <v>0</v>
      </c>
      <c r="AS354" s="382"/>
      <c r="AT354" s="382"/>
      <c r="AU354" s="382"/>
      <c r="AV354" s="382"/>
      <c r="AW354" s="382"/>
      <c r="AX354" s="382"/>
      <c r="AY354" s="382"/>
      <c r="AZ354" s="382"/>
      <c r="BA354" s="382"/>
      <c r="BB354" s="382"/>
      <c r="BC354" s="382"/>
      <c r="BD354" s="383"/>
    </row>
    <row r="355" spans="3:61" s="7" customFormat="1" ht="17.25">
      <c r="C355" s="257" t="s">
        <v>380</v>
      </c>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c r="AA355" s="258"/>
      <c r="AB355" s="258"/>
      <c r="AC355" s="259"/>
      <c r="AD355" s="503">
        <v>0</v>
      </c>
      <c r="AE355" s="503"/>
      <c r="AF355" s="503"/>
      <c r="AG355" s="503"/>
      <c r="AH355" s="503"/>
      <c r="AI355" s="503"/>
      <c r="AJ355" s="503"/>
      <c r="AK355" s="503"/>
      <c r="AL355" s="503"/>
      <c r="AM355" s="503"/>
      <c r="AN355" s="503"/>
      <c r="AO355" s="503"/>
      <c r="AP355" s="503"/>
      <c r="AQ355" s="503"/>
      <c r="AR355" s="503">
        <v>0</v>
      </c>
      <c r="AS355" s="503"/>
      <c r="AT355" s="503"/>
      <c r="AU355" s="503"/>
      <c r="AV355" s="503"/>
      <c r="AW355" s="503"/>
      <c r="AX355" s="503"/>
      <c r="AY355" s="503"/>
      <c r="AZ355" s="503"/>
      <c r="BA355" s="503"/>
      <c r="BB355" s="503"/>
      <c r="BC355" s="503"/>
      <c r="BD355" s="504"/>
    </row>
    <row r="356" spans="3:61" ht="38.25" customHeight="1">
      <c r="C356" s="513" t="s">
        <v>381</v>
      </c>
      <c r="D356" s="514"/>
      <c r="E356" s="514"/>
      <c r="F356" s="514"/>
      <c r="G356" s="514"/>
      <c r="H356" s="514"/>
      <c r="I356" s="514"/>
      <c r="J356" s="514"/>
      <c r="K356" s="514"/>
      <c r="L356" s="514"/>
      <c r="M356" s="514"/>
      <c r="N356" s="514"/>
      <c r="O356" s="514"/>
      <c r="P356" s="514"/>
      <c r="Q356" s="514"/>
      <c r="R356" s="514"/>
      <c r="S356" s="514"/>
      <c r="T356" s="514"/>
      <c r="U356" s="514"/>
      <c r="V356" s="514"/>
      <c r="W356" s="514"/>
      <c r="X356" s="514"/>
      <c r="Y356" s="514"/>
      <c r="Z356" s="514"/>
      <c r="AA356" s="514"/>
      <c r="AB356" s="514"/>
      <c r="AC356" s="514"/>
      <c r="AD356" s="382">
        <v>0</v>
      </c>
      <c r="AE356" s="382"/>
      <c r="AF356" s="382"/>
      <c r="AG356" s="382"/>
      <c r="AH356" s="382"/>
      <c r="AI356" s="382"/>
      <c r="AJ356" s="382"/>
      <c r="AK356" s="382"/>
      <c r="AL356" s="382"/>
      <c r="AM356" s="382"/>
      <c r="AN356" s="382"/>
      <c r="AO356" s="382"/>
      <c r="AP356" s="382"/>
      <c r="AQ356" s="382"/>
      <c r="AR356" s="382">
        <v>0</v>
      </c>
      <c r="AS356" s="382"/>
      <c r="AT356" s="382"/>
      <c r="AU356" s="382"/>
      <c r="AV356" s="382"/>
      <c r="AW356" s="382"/>
      <c r="AX356" s="382"/>
      <c r="AY356" s="382"/>
      <c r="AZ356" s="382"/>
      <c r="BA356" s="382"/>
      <c r="BB356" s="382"/>
      <c r="BC356" s="382"/>
      <c r="BD356" s="383"/>
    </row>
    <row r="357" spans="3:61" ht="39" customHeight="1">
      <c r="C357" s="513" t="s">
        <v>382</v>
      </c>
      <c r="D357" s="514"/>
      <c r="E357" s="514"/>
      <c r="F357" s="514"/>
      <c r="G357" s="514"/>
      <c r="H357" s="514"/>
      <c r="I357" s="514"/>
      <c r="J357" s="514"/>
      <c r="K357" s="514"/>
      <c r="L357" s="514"/>
      <c r="M357" s="514"/>
      <c r="N357" s="514"/>
      <c r="O357" s="514"/>
      <c r="P357" s="514"/>
      <c r="Q357" s="514"/>
      <c r="R357" s="514"/>
      <c r="S357" s="514"/>
      <c r="T357" s="514"/>
      <c r="U357" s="514"/>
      <c r="V357" s="514"/>
      <c r="W357" s="514"/>
      <c r="X357" s="514"/>
      <c r="Y357" s="514"/>
      <c r="Z357" s="514"/>
      <c r="AA357" s="514"/>
      <c r="AB357" s="514"/>
      <c r="AC357" s="514"/>
      <c r="AD357" s="382">
        <v>0</v>
      </c>
      <c r="AE357" s="382"/>
      <c r="AF357" s="382"/>
      <c r="AG357" s="382"/>
      <c r="AH357" s="382"/>
      <c r="AI357" s="382"/>
      <c r="AJ357" s="382"/>
      <c r="AK357" s="382"/>
      <c r="AL357" s="382"/>
      <c r="AM357" s="382"/>
      <c r="AN357" s="382"/>
      <c r="AO357" s="382"/>
      <c r="AP357" s="382"/>
      <c r="AQ357" s="382"/>
      <c r="AR357" s="382">
        <v>0</v>
      </c>
      <c r="AS357" s="382"/>
      <c r="AT357" s="382"/>
      <c r="AU357" s="382"/>
      <c r="AV357" s="382"/>
      <c r="AW357" s="382"/>
      <c r="AX357" s="382"/>
      <c r="AY357" s="382"/>
      <c r="AZ357" s="382"/>
      <c r="BA357" s="382"/>
      <c r="BB357" s="382"/>
      <c r="BC357" s="382"/>
      <c r="BD357" s="383"/>
    </row>
    <row r="358" spans="3:61" ht="24" customHeight="1" thickBot="1">
      <c r="C358" s="529" t="s">
        <v>383</v>
      </c>
      <c r="D358" s="530"/>
      <c r="E358" s="530"/>
      <c r="F358" s="530"/>
      <c r="G358" s="530"/>
      <c r="H358" s="530"/>
      <c r="I358" s="530"/>
      <c r="J358" s="530"/>
      <c r="K358" s="530"/>
      <c r="L358" s="530"/>
      <c r="M358" s="530"/>
      <c r="N358" s="530"/>
      <c r="O358" s="530"/>
      <c r="P358" s="530"/>
      <c r="Q358" s="530"/>
      <c r="R358" s="530"/>
      <c r="S358" s="530"/>
      <c r="T358" s="530"/>
      <c r="U358" s="530"/>
      <c r="V358" s="530"/>
      <c r="W358" s="530"/>
      <c r="X358" s="530"/>
      <c r="Y358" s="530"/>
      <c r="Z358" s="530"/>
      <c r="AA358" s="530"/>
      <c r="AB358" s="530"/>
      <c r="AC358" s="530"/>
      <c r="AD358" s="398">
        <v>0</v>
      </c>
      <c r="AE358" s="398"/>
      <c r="AF358" s="398"/>
      <c r="AG358" s="398"/>
      <c r="AH358" s="398"/>
      <c r="AI358" s="398"/>
      <c r="AJ358" s="398"/>
      <c r="AK358" s="398"/>
      <c r="AL358" s="398"/>
      <c r="AM358" s="398"/>
      <c r="AN358" s="398"/>
      <c r="AO358" s="398"/>
      <c r="AP358" s="398"/>
      <c r="AQ358" s="398"/>
      <c r="AR358" s="398">
        <v>0</v>
      </c>
      <c r="AS358" s="398"/>
      <c r="AT358" s="398"/>
      <c r="AU358" s="398"/>
      <c r="AV358" s="398"/>
      <c r="AW358" s="398"/>
      <c r="AX358" s="398"/>
      <c r="AY358" s="398"/>
      <c r="AZ358" s="398"/>
      <c r="BA358" s="398"/>
      <c r="BB358" s="398"/>
      <c r="BC358" s="398"/>
      <c r="BD358" s="399"/>
    </row>
    <row r="359" spans="3:61" ht="17.25" thickTop="1">
      <c r="C359" s="53"/>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row>
    <row r="360" spans="3:61" ht="17.25">
      <c r="C360" s="10"/>
      <c r="D360" s="45" t="s">
        <v>238</v>
      </c>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row>
    <row r="361" spans="3:61" ht="18" thickBot="1">
      <c r="C361" s="10"/>
      <c r="D361" s="45" t="s">
        <v>239</v>
      </c>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row>
    <row r="362" spans="3:61" ht="89.25" customHeight="1" thickTop="1">
      <c r="C362" s="528" t="s">
        <v>136</v>
      </c>
      <c r="D362" s="315"/>
      <c r="E362" s="315"/>
      <c r="F362" s="315"/>
      <c r="G362" s="315"/>
      <c r="H362" s="315"/>
      <c r="I362" s="315"/>
      <c r="J362" s="315"/>
      <c r="K362" s="315"/>
      <c r="L362" s="531" t="s">
        <v>330</v>
      </c>
      <c r="M362" s="531"/>
      <c r="N362" s="531" t="s">
        <v>240</v>
      </c>
      <c r="O362" s="531"/>
      <c r="P362" s="531" t="s">
        <v>241</v>
      </c>
      <c r="Q362" s="531"/>
      <c r="R362" s="510" t="s">
        <v>418</v>
      </c>
      <c r="S362" s="510"/>
      <c r="T362" s="510"/>
      <c r="U362" s="510"/>
      <c r="V362" s="510"/>
      <c r="W362" s="510" t="s">
        <v>64</v>
      </c>
      <c r="X362" s="510"/>
      <c r="Y362" s="510"/>
      <c r="Z362" s="510"/>
      <c r="AA362" s="510"/>
      <c r="AB362" s="510"/>
      <c r="AC362" s="510" t="s">
        <v>325</v>
      </c>
      <c r="AD362" s="510"/>
      <c r="AE362" s="510"/>
      <c r="AF362" s="510"/>
      <c r="AG362" s="510"/>
      <c r="AH362" s="510"/>
      <c r="AI362" s="510" t="s">
        <v>242</v>
      </c>
      <c r="AJ362" s="510"/>
      <c r="AK362" s="510"/>
      <c r="AL362" s="510"/>
      <c r="AM362" s="510"/>
      <c r="AN362" s="510"/>
      <c r="AO362" s="510" t="s">
        <v>243</v>
      </c>
      <c r="AP362" s="510"/>
      <c r="AQ362" s="510"/>
      <c r="AR362" s="510"/>
      <c r="AS362" s="510"/>
      <c r="AT362" s="510"/>
      <c r="AU362" s="510" t="s">
        <v>141</v>
      </c>
      <c r="AV362" s="510"/>
      <c r="AW362" s="510"/>
      <c r="AX362" s="510"/>
      <c r="AY362" s="510"/>
      <c r="AZ362" s="510"/>
      <c r="BA362" s="510"/>
      <c r="BB362" s="510"/>
      <c r="BC362" s="510"/>
      <c r="BD362" s="587"/>
      <c r="BE362" s="8"/>
      <c r="BF362" s="8"/>
      <c r="BG362" s="8"/>
      <c r="BH362" s="8"/>
      <c r="BI362" s="8"/>
    </row>
    <row r="363" spans="3:61">
      <c r="C363" s="582" t="s">
        <v>244</v>
      </c>
      <c r="D363" s="583"/>
      <c r="E363" s="583"/>
      <c r="F363" s="583"/>
      <c r="G363" s="583"/>
      <c r="H363" s="583"/>
      <c r="I363" s="583"/>
      <c r="J363" s="583"/>
      <c r="K363" s="583"/>
      <c r="L363" s="583"/>
      <c r="M363" s="583"/>
      <c r="N363" s="583"/>
      <c r="O363" s="583"/>
      <c r="P363" s="583"/>
      <c r="Q363" s="584"/>
      <c r="R363" s="507">
        <v>0</v>
      </c>
      <c r="S363" s="507"/>
      <c r="T363" s="507"/>
      <c r="U363" s="507"/>
      <c r="V363" s="507"/>
      <c r="W363" s="507">
        <v>0</v>
      </c>
      <c r="X363" s="507"/>
      <c r="Y363" s="507"/>
      <c r="Z363" s="507"/>
      <c r="AA363" s="507"/>
      <c r="AB363" s="507"/>
      <c r="AC363" s="507">
        <v>0</v>
      </c>
      <c r="AD363" s="507"/>
      <c r="AE363" s="507"/>
      <c r="AF363" s="507"/>
      <c r="AG363" s="507"/>
      <c r="AH363" s="507"/>
      <c r="AI363" s="507">
        <v>0</v>
      </c>
      <c r="AJ363" s="507"/>
      <c r="AK363" s="507"/>
      <c r="AL363" s="507"/>
      <c r="AM363" s="507"/>
      <c r="AN363" s="507"/>
      <c r="AO363" s="507">
        <v>0</v>
      </c>
      <c r="AP363" s="507"/>
      <c r="AQ363" s="507"/>
      <c r="AR363" s="507"/>
      <c r="AS363" s="507"/>
      <c r="AT363" s="507"/>
      <c r="AU363" s="507">
        <v>0</v>
      </c>
      <c r="AV363" s="507"/>
      <c r="AW363" s="507"/>
      <c r="AX363" s="507"/>
      <c r="AY363" s="507"/>
      <c r="AZ363" s="507"/>
      <c r="BA363" s="507"/>
      <c r="BB363" s="507"/>
      <c r="BC363" s="507"/>
      <c r="BD363" s="508"/>
    </row>
    <row r="364" spans="3:61" ht="36" customHeight="1">
      <c r="C364" s="441" t="s">
        <v>245</v>
      </c>
      <c r="D364" s="442"/>
      <c r="E364" s="442"/>
      <c r="F364" s="442"/>
      <c r="G364" s="442"/>
      <c r="H364" s="442"/>
      <c r="I364" s="442"/>
      <c r="J364" s="442"/>
      <c r="K364" s="442"/>
      <c r="L364" s="442"/>
      <c r="M364" s="442"/>
      <c r="N364" s="442"/>
      <c r="O364" s="442"/>
      <c r="P364" s="442"/>
      <c r="Q364" s="443"/>
      <c r="R364" s="242">
        <v>0</v>
      </c>
      <c r="S364" s="242"/>
      <c r="T364" s="242"/>
      <c r="U364" s="242"/>
      <c r="V364" s="242"/>
      <c r="W364" s="242">
        <v>0</v>
      </c>
      <c r="X364" s="242"/>
      <c r="Y364" s="242"/>
      <c r="Z364" s="242"/>
      <c r="AA364" s="242"/>
      <c r="AB364" s="242"/>
      <c r="AC364" s="242">
        <v>0</v>
      </c>
      <c r="AD364" s="242"/>
      <c r="AE364" s="242"/>
      <c r="AF364" s="242"/>
      <c r="AG364" s="242"/>
      <c r="AH364" s="242"/>
      <c r="AI364" s="242">
        <v>0</v>
      </c>
      <c r="AJ364" s="242"/>
      <c r="AK364" s="242"/>
      <c r="AL364" s="242"/>
      <c r="AM364" s="242"/>
      <c r="AN364" s="242"/>
      <c r="AO364" s="242">
        <v>0</v>
      </c>
      <c r="AP364" s="242"/>
      <c r="AQ364" s="242"/>
      <c r="AR364" s="242"/>
      <c r="AS364" s="242"/>
      <c r="AT364" s="242"/>
      <c r="AU364" s="242">
        <v>0</v>
      </c>
      <c r="AV364" s="242"/>
      <c r="AW364" s="242"/>
      <c r="AX364" s="242"/>
      <c r="AY364" s="242"/>
      <c r="AZ364" s="242"/>
      <c r="BA364" s="242"/>
      <c r="BB364" s="242"/>
      <c r="BC364" s="242"/>
      <c r="BD364" s="407"/>
    </row>
    <row r="365" spans="3:61" ht="34.5" customHeight="1">
      <c r="C365" s="449" t="s">
        <v>246</v>
      </c>
      <c r="D365" s="450"/>
      <c r="E365" s="450"/>
      <c r="F365" s="450"/>
      <c r="G365" s="450"/>
      <c r="H365" s="450"/>
      <c r="I365" s="450"/>
      <c r="J365" s="450"/>
      <c r="K365" s="450"/>
      <c r="L365" s="450"/>
      <c r="M365" s="450"/>
      <c r="N365" s="450"/>
      <c r="O365" s="450"/>
      <c r="P365" s="450"/>
      <c r="Q365" s="451"/>
      <c r="R365" s="242">
        <v>0</v>
      </c>
      <c r="S365" s="242"/>
      <c r="T365" s="242"/>
      <c r="U365" s="242"/>
      <c r="V365" s="242"/>
      <c r="W365" s="242">
        <v>0</v>
      </c>
      <c r="X365" s="242"/>
      <c r="Y365" s="242"/>
      <c r="Z365" s="242"/>
      <c r="AA365" s="242"/>
      <c r="AB365" s="242"/>
      <c r="AC365" s="242">
        <v>0</v>
      </c>
      <c r="AD365" s="242"/>
      <c r="AE365" s="242"/>
      <c r="AF365" s="242"/>
      <c r="AG365" s="242"/>
      <c r="AH365" s="242"/>
      <c r="AI365" s="242">
        <v>0</v>
      </c>
      <c r="AJ365" s="242"/>
      <c r="AK365" s="242"/>
      <c r="AL365" s="242"/>
      <c r="AM365" s="242"/>
      <c r="AN365" s="242"/>
      <c r="AO365" s="242">
        <v>0</v>
      </c>
      <c r="AP365" s="242"/>
      <c r="AQ365" s="242"/>
      <c r="AR365" s="242"/>
      <c r="AS365" s="242"/>
      <c r="AT365" s="242"/>
      <c r="AU365" s="242">
        <v>0</v>
      </c>
      <c r="AV365" s="242"/>
      <c r="AW365" s="242"/>
      <c r="AX365" s="242"/>
      <c r="AY365" s="242"/>
      <c r="AZ365" s="242"/>
      <c r="BA365" s="242"/>
      <c r="BB365" s="242"/>
      <c r="BC365" s="242"/>
      <c r="BD365" s="407"/>
    </row>
    <row r="366" spans="3:61">
      <c r="C366" s="441" t="s">
        <v>247</v>
      </c>
      <c r="D366" s="442"/>
      <c r="E366" s="442"/>
      <c r="F366" s="442"/>
      <c r="G366" s="442"/>
      <c r="H366" s="442"/>
      <c r="I366" s="442"/>
      <c r="J366" s="442"/>
      <c r="K366" s="442"/>
      <c r="L366" s="442"/>
      <c r="M366" s="442"/>
      <c r="N366" s="442"/>
      <c r="O366" s="442"/>
      <c r="P366" s="442"/>
      <c r="Q366" s="443"/>
      <c r="R366" s="242">
        <v>0</v>
      </c>
      <c r="S366" s="242"/>
      <c r="T366" s="242"/>
      <c r="U366" s="242"/>
      <c r="V366" s="242"/>
      <c r="W366" s="242">
        <v>0</v>
      </c>
      <c r="X366" s="242"/>
      <c r="Y366" s="242"/>
      <c r="Z366" s="242"/>
      <c r="AA366" s="242"/>
      <c r="AB366" s="242"/>
      <c r="AC366" s="242">
        <v>0</v>
      </c>
      <c r="AD366" s="242"/>
      <c r="AE366" s="242"/>
      <c r="AF366" s="242"/>
      <c r="AG366" s="242"/>
      <c r="AH366" s="242"/>
      <c r="AI366" s="242">
        <v>0</v>
      </c>
      <c r="AJ366" s="242"/>
      <c r="AK366" s="242"/>
      <c r="AL366" s="242"/>
      <c r="AM366" s="242"/>
      <c r="AN366" s="242"/>
      <c r="AO366" s="242">
        <v>0</v>
      </c>
      <c r="AP366" s="242"/>
      <c r="AQ366" s="242"/>
      <c r="AR366" s="242"/>
      <c r="AS366" s="242"/>
      <c r="AT366" s="242"/>
      <c r="AU366" s="242">
        <v>0</v>
      </c>
      <c r="AV366" s="242"/>
      <c r="AW366" s="242"/>
      <c r="AX366" s="242"/>
      <c r="AY366" s="242"/>
      <c r="AZ366" s="242"/>
      <c r="BA366" s="242"/>
      <c r="BB366" s="242"/>
      <c r="BC366" s="242"/>
      <c r="BD366" s="407"/>
    </row>
    <row r="367" spans="3:61" ht="16.5" customHeight="1">
      <c r="C367" s="449" t="s">
        <v>248</v>
      </c>
      <c r="D367" s="450"/>
      <c r="E367" s="450"/>
      <c r="F367" s="450"/>
      <c r="G367" s="450"/>
      <c r="H367" s="450"/>
      <c r="I367" s="450"/>
      <c r="J367" s="450"/>
      <c r="K367" s="450"/>
      <c r="L367" s="450"/>
      <c r="M367" s="450"/>
      <c r="N367" s="450"/>
      <c r="O367" s="450"/>
      <c r="P367" s="450"/>
      <c r="Q367" s="451"/>
      <c r="R367" s="242">
        <v>0</v>
      </c>
      <c r="S367" s="242"/>
      <c r="T367" s="242"/>
      <c r="U367" s="242"/>
      <c r="V367" s="242"/>
      <c r="W367" s="242">
        <v>0</v>
      </c>
      <c r="X367" s="242"/>
      <c r="Y367" s="242"/>
      <c r="Z367" s="242"/>
      <c r="AA367" s="242"/>
      <c r="AB367" s="242"/>
      <c r="AC367" s="242">
        <v>0</v>
      </c>
      <c r="AD367" s="242"/>
      <c r="AE367" s="242"/>
      <c r="AF367" s="242"/>
      <c r="AG367" s="242"/>
      <c r="AH367" s="242"/>
      <c r="AI367" s="242">
        <v>0</v>
      </c>
      <c r="AJ367" s="242"/>
      <c r="AK367" s="242"/>
      <c r="AL367" s="242"/>
      <c r="AM367" s="242"/>
      <c r="AN367" s="242"/>
      <c r="AO367" s="242">
        <v>0</v>
      </c>
      <c r="AP367" s="242"/>
      <c r="AQ367" s="242"/>
      <c r="AR367" s="242"/>
      <c r="AS367" s="242"/>
      <c r="AT367" s="242"/>
      <c r="AU367" s="242">
        <v>0</v>
      </c>
      <c r="AV367" s="242"/>
      <c r="AW367" s="242"/>
      <c r="AX367" s="242"/>
      <c r="AY367" s="242"/>
      <c r="AZ367" s="242"/>
      <c r="BA367" s="242"/>
      <c r="BB367" s="242"/>
      <c r="BC367" s="242"/>
      <c r="BD367" s="407"/>
    </row>
    <row r="368" spans="3:61">
      <c r="C368" s="449" t="s">
        <v>81</v>
      </c>
      <c r="D368" s="450"/>
      <c r="E368" s="450"/>
      <c r="F368" s="450"/>
      <c r="G368" s="450"/>
      <c r="H368" s="450"/>
      <c r="I368" s="450"/>
      <c r="J368" s="450"/>
      <c r="K368" s="450"/>
      <c r="L368" s="450"/>
      <c r="M368" s="450"/>
      <c r="N368" s="450"/>
      <c r="O368" s="450"/>
      <c r="P368" s="450"/>
      <c r="Q368" s="451"/>
      <c r="R368" s="242">
        <v>0</v>
      </c>
      <c r="S368" s="242"/>
      <c r="T368" s="242"/>
      <c r="U368" s="242"/>
      <c r="V368" s="242"/>
      <c r="W368" s="242">
        <v>0</v>
      </c>
      <c r="X368" s="242"/>
      <c r="Y368" s="242"/>
      <c r="Z368" s="242"/>
      <c r="AA368" s="242"/>
      <c r="AB368" s="242"/>
      <c r="AC368" s="242">
        <v>0</v>
      </c>
      <c r="AD368" s="242"/>
      <c r="AE368" s="242"/>
      <c r="AF368" s="242"/>
      <c r="AG368" s="242"/>
      <c r="AH368" s="242"/>
      <c r="AI368" s="242">
        <v>0</v>
      </c>
      <c r="AJ368" s="242"/>
      <c r="AK368" s="242"/>
      <c r="AL368" s="242"/>
      <c r="AM368" s="242"/>
      <c r="AN368" s="242"/>
      <c r="AO368" s="242">
        <v>0</v>
      </c>
      <c r="AP368" s="242"/>
      <c r="AQ368" s="242"/>
      <c r="AR368" s="242"/>
      <c r="AS368" s="242"/>
      <c r="AT368" s="242"/>
      <c r="AU368" s="242">
        <v>0</v>
      </c>
      <c r="AV368" s="242"/>
      <c r="AW368" s="242"/>
      <c r="AX368" s="242"/>
      <c r="AY368" s="242"/>
      <c r="AZ368" s="242"/>
      <c r="BA368" s="242"/>
      <c r="BB368" s="242"/>
      <c r="BC368" s="242"/>
      <c r="BD368" s="407"/>
    </row>
    <row r="369" spans="3:56">
      <c r="C369" s="449" t="s">
        <v>82</v>
      </c>
      <c r="D369" s="450"/>
      <c r="E369" s="450"/>
      <c r="F369" s="450"/>
      <c r="G369" s="450"/>
      <c r="H369" s="450"/>
      <c r="I369" s="450"/>
      <c r="J369" s="450"/>
      <c r="K369" s="450"/>
      <c r="L369" s="450"/>
      <c r="M369" s="450"/>
      <c r="N369" s="450"/>
      <c r="O369" s="450"/>
      <c r="P369" s="450"/>
      <c r="Q369" s="451"/>
      <c r="R369" s="242">
        <v>0</v>
      </c>
      <c r="S369" s="242"/>
      <c r="T369" s="242"/>
      <c r="U369" s="242"/>
      <c r="V369" s="242"/>
      <c r="W369" s="242">
        <v>0</v>
      </c>
      <c r="X369" s="242"/>
      <c r="Y369" s="242"/>
      <c r="Z369" s="242"/>
      <c r="AA369" s="242"/>
      <c r="AB369" s="242"/>
      <c r="AC369" s="242">
        <v>0</v>
      </c>
      <c r="AD369" s="242"/>
      <c r="AE369" s="242"/>
      <c r="AF369" s="242"/>
      <c r="AG369" s="242"/>
      <c r="AH369" s="242"/>
      <c r="AI369" s="242">
        <v>0</v>
      </c>
      <c r="AJ369" s="242"/>
      <c r="AK369" s="242"/>
      <c r="AL369" s="242"/>
      <c r="AM369" s="242"/>
      <c r="AN369" s="242"/>
      <c r="AO369" s="242">
        <v>0</v>
      </c>
      <c r="AP369" s="242"/>
      <c r="AQ369" s="242"/>
      <c r="AR369" s="242"/>
      <c r="AS369" s="242"/>
      <c r="AT369" s="242"/>
      <c r="AU369" s="242">
        <v>0</v>
      </c>
      <c r="AV369" s="242"/>
      <c r="AW369" s="242"/>
      <c r="AX369" s="242"/>
      <c r="AY369" s="242"/>
      <c r="AZ369" s="242"/>
      <c r="BA369" s="242"/>
      <c r="BB369" s="242"/>
      <c r="BC369" s="242"/>
      <c r="BD369" s="407"/>
    </row>
    <row r="370" spans="3:56" ht="16.5" customHeight="1">
      <c r="C370" s="449" t="s">
        <v>249</v>
      </c>
      <c r="D370" s="450"/>
      <c r="E370" s="450"/>
      <c r="F370" s="450"/>
      <c r="G370" s="450"/>
      <c r="H370" s="450"/>
      <c r="I370" s="450"/>
      <c r="J370" s="450"/>
      <c r="K370" s="450"/>
      <c r="L370" s="450"/>
      <c r="M370" s="450"/>
      <c r="N370" s="450"/>
      <c r="O370" s="450"/>
      <c r="P370" s="450"/>
      <c r="Q370" s="451"/>
      <c r="R370" s="242">
        <v>0</v>
      </c>
      <c r="S370" s="242"/>
      <c r="T370" s="242"/>
      <c r="U370" s="242"/>
      <c r="V370" s="242"/>
      <c r="W370" s="242">
        <v>0</v>
      </c>
      <c r="X370" s="242"/>
      <c r="Y370" s="242"/>
      <c r="Z370" s="242"/>
      <c r="AA370" s="242"/>
      <c r="AB370" s="242"/>
      <c r="AC370" s="242">
        <v>0</v>
      </c>
      <c r="AD370" s="242"/>
      <c r="AE370" s="242"/>
      <c r="AF370" s="242"/>
      <c r="AG370" s="242"/>
      <c r="AH370" s="242"/>
      <c r="AI370" s="242">
        <v>0</v>
      </c>
      <c r="AJ370" s="242"/>
      <c r="AK370" s="242"/>
      <c r="AL370" s="242"/>
      <c r="AM370" s="242"/>
      <c r="AN370" s="242"/>
      <c r="AO370" s="242">
        <v>0</v>
      </c>
      <c r="AP370" s="242"/>
      <c r="AQ370" s="242"/>
      <c r="AR370" s="242"/>
      <c r="AS370" s="242"/>
      <c r="AT370" s="242"/>
      <c r="AU370" s="242">
        <v>0</v>
      </c>
      <c r="AV370" s="242"/>
      <c r="AW370" s="242"/>
      <c r="AX370" s="242"/>
      <c r="AY370" s="242"/>
      <c r="AZ370" s="242"/>
      <c r="BA370" s="242"/>
      <c r="BB370" s="242"/>
      <c r="BC370" s="242"/>
      <c r="BD370" s="407"/>
    </row>
    <row r="371" spans="3:56">
      <c r="C371" s="441" t="s">
        <v>250</v>
      </c>
      <c r="D371" s="442"/>
      <c r="E371" s="442"/>
      <c r="F371" s="442"/>
      <c r="G371" s="442"/>
      <c r="H371" s="442"/>
      <c r="I371" s="442"/>
      <c r="J371" s="442"/>
      <c r="K371" s="442"/>
      <c r="L371" s="442"/>
      <c r="M371" s="442"/>
      <c r="N371" s="442"/>
      <c r="O371" s="442"/>
      <c r="P371" s="442"/>
      <c r="Q371" s="443"/>
      <c r="R371" s="242">
        <v>0</v>
      </c>
      <c r="S371" s="242"/>
      <c r="T371" s="242"/>
      <c r="U371" s="242"/>
      <c r="V371" s="242"/>
      <c r="W371" s="242">
        <v>0</v>
      </c>
      <c r="X371" s="242"/>
      <c r="Y371" s="242"/>
      <c r="Z371" s="242"/>
      <c r="AA371" s="242"/>
      <c r="AB371" s="242"/>
      <c r="AC371" s="242">
        <v>0</v>
      </c>
      <c r="AD371" s="242"/>
      <c r="AE371" s="242"/>
      <c r="AF371" s="242"/>
      <c r="AG371" s="242"/>
      <c r="AH371" s="242"/>
      <c r="AI371" s="242">
        <v>0</v>
      </c>
      <c r="AJ371" s="242"/>
      <c r="AK371" s="242"/>
      <c r="AL371" s="242"/>
      <c r="AM371" s="242"/>
      <c r="AN371" s="242"/>
      <c r="AO371" s="242">
        <v>0</v>
      </c>
      <c r="AP371" s="242"/>
      <c r="AQ371" s="242"/>
      <c r="AR371" s="242"/>
      <c r="AS371" s="242"/>
      <c r="AT371" s="242"/>
      <c r="AU371" s="242">
        <v>0</v>
      </c>
      <c r="AV371" s="242"/>
      <c r="AW371" s="242"/>
      <c r="AX371" s="242"/>
      <c r="AY371" s="242"/>
      <c r="AZ371" s="242"/>
      <c r="BA371" s="242"/>
      <c r="BB371" s="242"/>
      <c r="BC371" s="242"/>
      <c r="BD371" s="407"/>
    </row>
    <row r="372" spans="3:56" ht="37.5" customHeight="1">
      <c r="C372" s="449" t="s">
        <v>251</v>
      </c>
      <c r="D372" s="450"/>
      <c r="E372" s="450"/>
      <c r="F372" s="450"/>
      <c r="G372" s="450"/>
      <c r="H372" s="450"/>
      <c r="I372" s="450"/>
      <c r="J372" s="450"/>
      <c r="K372" s="450"/>
      <c r="L372" s="450"/>
      <c r="M372" s="450"/>
      <c r="N372" s="450"/>
      <c r="O372" s="450"/>
      <c r="P372" s="450"/>
      <c r="Q372" s="451"/>
      <c r="R372" s="242">
        <v>0</v>
      </c>
      <c r="S372" s="242"/>
      <c r="T372" s="242"/>
      <c r="U372" s="242"/>
      <c r="V372" s="242"/>
      <c r="W372" s="242">
        <v>0</v>
      </c>
      <c r="X372" s="242"/>
      <c r="Y372" s="242"/>
      <c r="Z372" s="242"/>
      <c r="AA372" s="242"/>
      <c r="AB372" s="242"/>
      <c r="AC372" s="242">
        <v>0</v>
      </c>
      <c r="AD372" s="242"/>
      <c r="AE372" s="242"/>
      <c r="AF372" s="242"/>
      <c r="AG372" s="242"/>
      <c r="AH372" s="242"/>
      <c r="AI372" s="242">
        <v>0</v>
      </c>
      <c r="AJ372" s="242"/>
      <c r="AK372" s="242"/>
      <c r="AL372" s="242"/>
      <c r="AM372" s="242"/>
      <c r="AN372" s="242"/>
      <c r="AO372" s="242">
        <v>0</v>
      </c>
      <c r="AP372" s="242"/>
      <c r="AQ372" s="242"/>
      <c r="AR372" s="242"/>
      <c r="AS372" s="242"/>
      <c r="AT372" s="242"/>
      <c r="AU372" s="242">
        <v>0</v>
      </c>
      <c r="AV372" s="242"/>
      <c r="AW372" s="242"/>
      <c r="AX372" s="242"/>
      <c r="AY372" s="242"/>
      <c r="AZ372" s="242"/>
      <c r="BA372" s="242"/>
      <c r="BB372" s="242"/>
      <c r="BC372" s="242"/>
      <c r="BD372" s="407"/>
    </row>
    <row r="373" spans="3:56">
      <c r="C373" s="441" t="s">
        <v>252</v>
      </c>
      <c r="D373" s="442"/>
      <c r="E373" s="442"/>
      <c r="F373" s="442"/>
      <c r="G373" s="442"/>
      <c r="H373" s="442"/>
      <c r="I373" s="442"/>
      <c r="J373" s="442"/>
      <c r="K373" s="442"/>
      <c r="L373" s="442"/>
      <c r="M373" s="442"/>
      <c r="N373" s="442"/>
      <c r="O373" s="442"/>
      <c r="P373" s="442"/>
      <c r="Q373" s="443"/>
      <c r="R373" s="242">
        <v>0</v>
      </c>
      <c r="S373" s="242"/>
      <c r="T373" s="242"/>
      <c r="U373" s="242"/>
      <c r="V373" s="242"/>
      <c r="W373" s="242">
        <v>0</v>
      </c>
      <c r="X373" s="242"/>
      <c r="Y373" s="242"/>
      <c r="Z373" s="242"/>
      <c r="AA373" s="242"/>
      <c r="AB373" s="242"/>
      <c r="AC373" s="242">
        <v>0</v>
      </c>
      <c r="AD373" s="242"/>
      <c r="AE373" s="242"/>
      <c r="AF373" s="242"/>
      <c r="AG373" s="242"/>
      <c r="AH373" s="242"/>
      <c r="AI373" s="242">
        <v>0</v>
      </c>
      <c r="AJ373" s="242"/>
      <c r="AK373" s="242"/>
      <c r="AL373" s="242"/>
      <c r="AM373" s="242"/>
      <c r="AN373" s="242"/>
      <c r="AO373" s="242">
        <v>0</v>
      </c>
      <c r="AP373" s="242"/>
      <c r="AQ373" s="242"/>
      <c r="AR373" s="242"/>
      <c r="AS373" s="242"/>
      <c r="AT373" s="242"/>
      <c r="AU373" s="242">
        <v>0</v>
      </c>
      <c r="AV373" s="242"/>
      <c r="AW373" s="242"/>
      <c r="AX373" s="242"/>
      <c r="AY373" s="242"/>
      <c r="AZ373" s="242"/>
      <c r="BA373" s="242"/>
      <c r="BB373" s="242"/>
      <c r="BC373" s="242"/>
      <c r="BD373" s="407"/>
    </row>
    <row r="374" spans="3:56" ht="17.25" thickBot="1">
      <c r="C374" s="438" t="s">
        <v>253</v>
      </c>
      <c r="D374" s="439"/>
      <c r="E374" s="439"/>
      <c r="F374" s="439"/>
      <c r="G374" s="439"/>
      <c r="H374" s="439"/>
      <c r="I374" s="439"/>
      <c r="J374" s="439"/>
      <c r="K374" s="439"/>
      <c r="L374" s="439"/>
      <c r="M374" s="439"/>
      <c r="N374" s="439"/>
      <c r="O374" s="439"/>
      <c r="P374" s="439"/>
      <c r="Q374" s="440"/>
      <c r="R374" s="411">
        <v>0</v>
      </c>
      <c r="S374" s="411"/>
      <c r="T374" s="411"/>
      <c r="U374" s="411"/>
      <c r="V374" s="411"/>
      <c r="W374" s="411">
        <v>0</v>
      </c>
      <c r="X374" s="411"/>
      <c r="Y374" s="411"/>
      <c r="Z374" s="411"/>
      <c r="AA374" s="411"/>
      <c r="AB374" s="411"/>
      <c r="AC374" s="411">
        <v>0</v>
      </c>
      <c r="AD374" s="411"/>
      <c r="AE374" s="411"/>
      <c r="AF374" s="411"/>
      <c r="AG374" s="411"/>
      <c r="AH374" s="411"/>
      <c r="AI374" s="411">
        <v>0</v>
      </c>
      <c r="AJ374" s="411"/>
      <c r="AK374" s="411"/>
      <c r="AL374" s="411"/>
      <c r="AM374" s="411"/>
      <c r="AN374" s="411"/>
      <c r="AO374" s="411">
        <v>0</v>
      </c>
      <c r="AP374" s="411"/>
      <c r="AQ374" s="411"/>
      <c r="AR374" s="411"/>
      <c r="AS374" s="411"/>
      <c r="AT374" s="411"/>
      <c r="AU374" s="411">
        <v>0</v>
      </c>
      <c r="AV374" s="411"/>
      <c r="AW374" s="411"/>
      <c r="AX374" s="411"/>
      <c r="AY374" s="411"/>
      <c r="AZ374" s="411"/>
      <c r="BA374" s="411"/>
      <c r="BB374" s="411"/>
      <c r="BC374" s="411"/>
      <c r="BD374" s="581"/>
    </row>
    <row r="375" spans="3:56" ht="17.25" thickTop="1">
      <c r="C375" s="53"/>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row>
    <row r="376" spans="3:56" ht="18" thickBot="1">
      <c r="C376" s="10"/>
      <c r="D376" s="45" t="s">
        <v>254</v>
      </c>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row>
    <row r="377" spans="3:56" ht="18" customHeight="1" thickTop="1">
      <c r="C377" s="263" t="s">
        <v>100</v>
      </c>
      <c r="D377" s="264"/>
      <c r="E377" s="264"/>
      <c r="F377" s="264"/>
      <c r="G377" s="264"/>
      <c r="H377" s="264"/>
      <c r="I377" s="264"/>
      <c r="J377" s="264"/>
      <c r="K377" s="264"/>
      <c r="L377" s="264"/>
      <c r="M377" s="264"/>
      <c r="N377" s="264"/>
      <c r="O377" s="264"/>
      <c r="P377" s="264"/>
      <c r="Q377" s="264"/>
      <c r="R377" s="264"/>
      <c r="S377" s="264"/>
      <c r="T377" s="264"/>
      <c r="U377" s="264"/>
      <c r="V377" s="264"/>
      <c r="W377" s="264"/>
      <c r="X377" s="264"/>
      <c r="Y377" s="264"/>
      <c r="Z377" s="264"/>
      <c r="AA377" s="264"/>
      <c r="AB377" s="264"/>
      <c r="AC377" s="436"/>
      <c r="AD377" s="265" t="s">
        <v>59</v>
      </c>
      <c r="AE377" s="265"/>
      <c r="AF377" s="265"/>
      <c r="AG377" s="265"/>
      <c r="AH377" s="265"/>
      <c r="AI377" s="265"/>
      <c r="AJ377" s="265"/>
      <c r="AK377" s="265"/>
      <c r="AL377" s="265"/>
      <c r="AM377" s="265"/>
      <c r="AN377" s="265"/>
      <c r="AO377" s="265"/>
      <c r="AP377" s="265"/>
      <c r="AQ377" s="265"/>
      <c r="AR377" s="265" t="s">
        <v>60</v>
      </c>
      <c r="AS377" s="265"/>
      <c r="AT377" s="265"/>
      <c r="AU377" s="265"/>
      <c r="AV377" s="265"/>
      <c r="AW377" s="265"/>
      <c r="AX377" s="265"/>
      <c r="AY377" s="265"/>
      <c r="AZ377" s="265"/>
      <c r="BA377" s="265"/>
      <c r="BB377" s="265"/>
      <c r="BC377" s="265"/>
      <c r="BD377" s="312"/>
    </row>
    <row r="378" spans="3:56">
      <c r="C378" s="249" t="s">
        <v>331</v>
      </c>
      <c r="D378" s="250"/>
      <c r="E378" s="250"/>
      <c r="F378" s="250"/>
      <c r="G378" s="250"/>
      <c r="H378" s="250"/>
      <c r="I378" s="250"/>
      <c r="J378" s="250"/>
      <c r="K378" s="250"/>
      <c r="L378" s="250"/>
      <c r="M378" s="250"/>
      <c r="N378" s="250"/>
      <c r="O378" s="250"/>
      <c r="P378" s="250"/>
      <c r="Q378" s="250"/>
      <c r="R378" s="250"/>
      <c r="S378" s="250"/>
      <c r="T378" s="250"/>
      <c r="U378" s="250"/>
      <c r="V378" s="250"/>
      <c r="W378" s="250"/>
      <c r="X378" s="250"/>
      <c r="Y378" s="250"/>
      <c r="Z378" s="250"/>
      <c r="AA378" s="250"/>
      <c r="AB378" s="250"/>
      <c r="AC378" s="251"/>
      <c r="AD378" s="388">
        <v>0</v>
      </c>
      <c r="AE378" s="388"/>
      <c r="AF378" s="388"/>
      <c r="AG378" s="388"/>
      <c r="AH378" s="388"/>
      <c r="AI378" s="388"/>
      <c r="AJ378" s="388"/>
      <c r="AK378" s="388"/>
      <c r="AL378" s="388"/>
      <c r="AM378" s="388"/>
      <c r="AN378" s="388"/>
      <c r="AO378" s="388"/>
      <c r="AP378" s="388"/>
      <c r="AQ378" s="388"/>
      <c r="AR378" s="388">
        <v>0</v>
      </c>
      <c r="AS378" s="388"/>
      <c r="AT378" s="388"/>
      <c r="AU378" s="388"/>
      <c r="AV378" s="388"/>
      <c r="AW378" s="388"/>
      <c r="AX378" s="388"/>
      <c r="AY378" s="388"/>
      <c r="AZ378" s="388"/>
      <c r="BA378" s="388"/>
      <c r="BB378" s="388"/>
      <c r="BC378" s="388"/>
      <c r="BD378" s="389"/>
    </row>
    <row r="379" spans="3:56">
      <c r="C379" s="239" t="s">
        <v>332</v>
      </c>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1"/>
      <c r="AD379" s="310">
        <v>0</v>
      </c>
      <c r="AE379" s="310"/>
      <c r="AF379" s="310"/>
      <c r="AG379" s="310"/>
      <c r="AH379" s="310"/>
      <c r="AI379" s="310"/>
      <c r="AJ379" s="310"/>
      <c r="AK379" s="310"/>
      <c r="AL379" s="310"/>
      <c r="AM379" s="310"/>
      <c r="AN379" s="310"/>
      <c r="AO379" s="310"/>
      <c r="AP379" s="310"/>
      <c r="AQ379" s="310"/>
      <c r="AR379" s="310">
        <v>0</v>
      </c>
      <c r="AS379" s="310"/>
      <c r="AT379" s="310"/>
      <c r="AU379" s="310"/>
      <c r="AV379" s="310"/>
      <c r="AW379" s="310"/>
      <c r="AX379" s="310"/>
      <c r="AY379" s="310"/>
      <c r="AZ379" s="310"/>
      <c r="BA379" s="310"/>
      <c r="BB379" s="310"/>
      <c r="BC379" s="310"/>
      <c r="BD379" s="360"/>
    </row>
    <row r="380" spans="3:56">
      <c r="C380" s="414" t="s">
        <v>255</v>
      </c>
      <c r="D380" s="415"/>
      <c r="E380" s="415"/>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6"/>
      <c r="AD380" s="412">
        <v>0</v>
      </c>
      <c r="AE380" s="412"/>
      <c r="AF380" s="412"/>
      <c r="AG380" s="412"/>
      <c r="AH380" s="412"/>
      <c r="AI380" s="412"/>
      <c r="AJ380" s="412"/>
      <c r="AK380" s="412"/>
      <c r="AL380" s="412"/>
      <c r="AM380" s="412"/>
      <c r="AN380" s="412"/>
      <c r="AO380" s="412"/>
      <c r="AP380" s="412"/>
      <c r="AQ380" s="412"/>
      <c r="AR380" s="412">
        <v>0</v>
      </c>
      <c r="AS380" s="412"/>
      <c r="AT380" s="412"/>
      <c r="AU380" s="412"/>
      <c r="AV380" s="412"/>
      <c r="AW380" s="412"/>
      <c r="AX380" s="412"/>
      <c r="AY380" s="412"/>
      <c r="AZ380" s="412"/>
      <c r="BA380" s="412"/>
      <c r="BB380" s="412"/>
      <c r="BC380" s="412"/>
      <c r="BD380" s="413"/>
    </row>
    <row r="381" spans="3:56" ht="17.25" thickBot="1">
      <c r="C381" s="209" t="s">
        <v>104</v>
      </c>
      <c r="D381" s="210"/>
      <c r="E381" s="210"/>
      <c r="F381" s="210"/>
      <c r="G381" s="210"/>
      <c r="H381" s="210"/>
      <c r="I381" s="210"/>
      <c r="J381" s="210"/>
      <c r="K381" s="210"/>
      <c r="L381" s="210"/>
      <c r="M381" s="210"/>
      <c r="N381" s="210"/>
      <c r="O381" s="210"/>
      <c r="P381" s="210"/>
      <c r="Q381" s="210"/>
      <c r="R381" s="210"/>
      <c r="S381" s="210"/>
      <c r="T381" s="210"/>
      <c r="U381" s="210"/>
      <c r="V381" s="210"/>
      <c r="W381" s="210"/>
      <c r="X381" s="210"/>
      <c r="Y381" s="210"/>
      <c r="Z381" s="210"/>
      <c r="AA381" s="210"/>
      <c r="AB381" s="210"/>
      <c r="AC381" s="211"/>
      <c r="AD381" s="408">
        <f>SUM(AD378:AQ380)</f>
        <v>0</v>
      </c>
      <c r="AE381" s="408"/>
      <c r="AF381" s="408"/>
      <c r="AG381" s="408"/>
      <c r="AH381" s="408"/>
      <c r="AI381" s="408"/>
      <c r="AJ381" s="408"/>
      <c r="AK381" s="408"/>
      <c r="AL381" s="408"/>
      <c r="AM381" s="408"/>
      <c r="AN381" s="408"/>
      <c r="AO381" s="408"/>
      <c r="AP381" s="408"/>
      <c r="AQ381" s="408"/>
      <c r="AR381" s="408">
        <f>SUM(AR378:BD380)</f>
        <v>0</v>
      </c>
      <c r="AS381" s="408"/>
      <c r="AT381" s="408"/>
      <c r="AU381" s="408"/>
      <c r="AV381" s="408"/>
      <c r="AW381" s="408"/>
      <c r="AX381" s="408"/>
      <c r="AY381" s="408"/>
      <c r="AZ381" s="408"/>
      <c r="BA381" s="408"/>
      <c r="BB381" s="408"/>
      <c r="BC381" s="408"/>
      <c r="BD381" s="409"/>
    </row>
    <row r="382" spans="3:56" ht="17.25" thickTop="1">
      <c r="C382" s="205" t="s">
        <v>256</v>
      </c>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03"/>
      <c r="AW382" s="103"/>
      <c r="AX382" s="103"/>
      <c r="AY382" s="103"/>
      <c r="AZ382" s="103"/>
      <c r="BA382" s="103"/>
      <c r="BB382" s="103"/>
      <c r="BC382" s="103"/>
      <c r="BD382" s="103"/>
    </row>
    <row r="383" spans="3:56">
      <c r="C383" s="205" t="s">
        <v>257</v>
      </c>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c r="AA383" s="103"/>
      <c r="AB383" s="103"/>
      <c r="AC383" s="103"/>
      <c r="AD383" s="103"/>
      <c r="AE383" s="103"/>
      <c r="AF383" s="103"/>
      <c r="AG383" s="103"/>
      <c r="AH383" s="103"/>
      <c r="AI383" s="103"/>
      <c r="AJ383" s="103"/>
      <c r="AK383" s="103"/>
      <c r="AL383" s="103"/>
      <c r="AM383" s="103"/>
      <c r="AN383" s="103"/>
      <c r="AO383" s="103"/>
      <c r="AP383" s="103"/>
      <c r="AQ383" s="103"/>
      <c r="AR383" s="103"/>
      <c r="AS383" s="103"/>
      <c r="AT383" s="103"/>
      <c r="AU383" s="103"/>
      <c r="AV383" s="103"/>
      <c r="AW383" s="103"/>
      <c r="AX383" s="103"/>
      <c r="AY383" s="103"/>
      <c r="AZ383" s="103"/>
      <c r="BA383" s="103"/>
      <c r="BB383" s="103"/>
      <c r="BC383" s="103"/>
      <c r="BD383" s="103"/>
    </row>
    <row r="384" spans="3:56">
      <c r="C384" s="205"/>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c r="AA384" s="103"/>
      <c r="AB384" s="103"/>
      <c r="AC384" s="103"/>
      <c r="AD384" s="103"/>
      <c r="AE384" s="103"/>
      <c r="AF384" s="103"/>
      <c r="AG384" s="103"/>
      <c r="AH384" s="103"/>
      <c r="AI384" s="103"/>
      <c r="AJ384" s="103"/>
      <c r="AK384" s="103"/>
      <c r="AL384" s="103"/>
      <c r="AM384" s="103"/>
      <c r="AN384" s="103"/>
      <c r="AO384" s="103"/>
      <c r="AP384" s="103"/>
      <c r="AQ384" s="103"/>
      <c r="AR384" s="103"/>
      <c r="AS384" s="103"/>
      <c r="AT384" s="103"/>
      <c r="AU384" s="103"/>
      <c r="AV384" s="103"/>
      <c r="AW384" s="103"/>
      <c r="AX384" s="103"/>
      <c r="AY384" s="103"/>
      <c r="AZ384" s="103"/>
      <c r="BA384" s="103"/>
      <c r="BB384" s="103"/>
      <c r="BC384" s="103"/>
      <c r="BD384" s="103"/>
    </row>
    <row r="385" spans="3:56" s="5" customFormat="1" ht="18" thickBot="1">
      <c r="C385" s="12"/>
      <c r="D385" s="32" t="s">
        <v>353</v>
      </c>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row>
    <row r="386" spans="3:56" ht="17.25" thickTop="1">
      <c r="C386" s="263" t="s">
        <v>100</v>
      </c>
      <c r="D386" s="264"/>
      <c r="E386" s="264"/>
      <c r="F386" s="264"/>
      <c r="G386" s="264"/>
      <c r="H386" s="264"/>
      <c r="I386" s="264"/>
      <c r="J386" s="264"/>
      <c r="K386" s="264"/>
      <c r="L386" s="264"/>
      <c r="M386" s="264"/>
      <c r="N386" s="264"/>
      <c r="O386" s="264"/>
      <c r="P386" s="264"/>
      <c r="Q386" s="264"/>
      <c r="R386" s="264"/>
      <c r="S386" s="264"/>
      <c r="T386" s="264"/>
      <c r="U386" s="264"/>
      <c r="V386" s="264"/>
      <c r="W386" s="264"/>
      <c r="X386" s="264"/>
      <c r="Y386" s="264"/>
      <c r="Z386" s="264"/>
      <c r="AA386" s="264"/>
      <c r="AB386" s="264"/>
      <c r="AC386" s="264"/>
      <c r="AD386" s="265" t="s">
        <v>229</v>
      </c>
      <c r="AE386" s="265"/>
      <c r="AF386" s="265"/>
      <c r="AG386" s="265"/>
      <c r="AH386" s="265"/>
      <c r="AI386" s="265"/>
      <c r="AJ386" s="265"/>
      <c r="AK386" s="265"/>
      <c r="AL386" s="265"/>
      <c r="AM386" s="265"/>
      <c r="AN386" s="265"/>
      <c r="AO386" s="265"/>
      <c r="AP386" s="265"/>
      <c r="AQ386" s="265"/>
      <c r="AR386" s="265" t="s">
        <v>258</v>
      </c>
      <c r="AS386" s="265"/>
      <c r="AT386" s="265"/>
      <c r="AU386" s="265"/>
      <c r="AV386" s="265"/>
      <c r="AW386" s="265"/>
      <c r="AX386" s="265"/>
      <c r="AY386" s="265"/>
      <c r="AZ386" s="265"/>
      <c r="BA386" s="265"/>
      <c r="BB386" s="265"/>
      <c r="BC386" s="265"/>
      <c r="BD386" s="312"/>
    </row>
    <row r="387" spans="3:56">
      <c r="C387" s="249" t="s">
        <v>259</v>
      </c>
      <c r="D387" s="250"/>
      <c r="E387" s="250"/>
      <c r="F387" s="250"/>
      <c r="G387" s="250"/>
      <c r="H387" s="250"/>
      <c r="I387" s="250"/>
      <c r="J387" s="250"/>
      <c r="K387" s="250"/>
      <c r="L387" s="250"/>
      <c r="M387" s="250"/>
      <c r="N387" s="250"/>
      <c r="O387" s="250"/>
      <c r="P387" s="250"/>
      <c r="Q387" s="250"/>
      <c r="R387" s="250"/>
      <c r="S387" s="250"/>
      <c r="T387" s="250"/>
      <c r="U387" s="250"/>
      <c r="V387" s="250"/>
      <c r="W387" s="250"/>
      <c r="X387" s="250"/>
      <c r="Y387" s="250"/>
      <c r="Z387" s="250"/>
      <c r="AA387" s="250"/>
      <c r="AB387" s="250"/>
      <c r="AC387" s="251"/>
      <c r="AD387" s="388">
        <v>0</v>
      </c>
      <c r="AE387" s="388"/>
      <c r="AF387" s="388"/>
      <c r="AG387" s="388"/>
      <c r="AH387" s="388"/>
      <c r="AI387" s="388"/>
      <c r="AJ387" s="388"/>
      <c r="AK387" s="388"/>
      <c r="AL387" s="388"/>
      <c r="AM387" s="388"/>
      <c r="AN387" s="388"/>
      <c r="AO387" s="388"/>
      <c r="AP387" s="388"/>
      <c r="AQ387" s="388"/>
      <c r="AR387" s="388">
        <v>0</v>
      </c>
      <c r="AS387" s="388"/>
      <c r="AT387" s="388"/>
      <c r="AU387" s="388"/>
      <c r="AV387" s="388"/>
      <c r="AW387" s="388"/>
      <c r="AX387" s="388"/>
      <c r="AY387" s="388"/>
      <c r="AZ387" s="388"/>
      <c r="BA387" s="388"/>
      <c r="BB387" s="388"/>
      <c r="BC387" s="388"/>
      <c r="BD387" s="389"/>
    </row>
    <row r="388" spans="3:56" ht="15.75" customHeight="1">
      <c r="C388" s="239" t="s">
        <v>333</v>
      </c>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1"/>
      <c r="AD388" s="310">
        <v>0</v>
      </c>
      <c r="AE388" s="310"/>
      <c r="AF388" s="310"/>
      <c r="AG388" s="310"/>
      <c r="AH388" s="310"/>
      <c r="AI388" s="310"/>
      <c r="AJ388" s="310"/>
      <c r="AK388" s="310"/>
      <c r="AL388" s="310"/>
      <c r="AM388" s="310"/>
      <c r="AN388" s="310"/>
      <c r="AO388" s="310"/>
      <c r="AP388" s="310"/>
      <c r="AQ388" s="310"/>
      <c r="AR388" s="310">
        <v>0</v>
      </c>
      <c r="AS388" s="310"/>
      <c r="AT388" s="310"/>
      <c r="AU388" s="310"/>
      <c r="AV388" s="310"/>
      <c r="AW388" s="310"/>
      <c r="AX388" s="310"/>
      <c r="AY388" s="310"/>
      <c r="AZ388" s="310"/>
      <c r="BA388" s="310"/>
      <c r="BB388" s="310"/>
      <c r="BC388" s="310"/>
      <c r="BD388" s="360"/>
    </row>
    <row r="389" spans="3:56">
      <c r="C389" s="239" t="s">
        <v>334</v>
      </c>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1"/>
      <c r="AD389" s="310">
        <v>0</v>
      </c>
      <c r="AE389" s="310"/>
      <c r="AF389" s="310"/>
      <c r="AG389" s="310"/>
      <c r="AH389" s="310"/>
      <c r="AI389" s="310"/>
      <c r="AJ389" s="310"/>
      <c r="AK389" s="310"/>
      <c r="AL389" s="310"/>
      <c r="AM389" s="310"/>
      <c r="AN389" s="310"/>
      <c r="AO389" s="310"/>
      <c r="AP389" s="310"/>
      <c r="AQ389" s="310"/>
      <c r="AR389" s="310">
        <v>0</v>
      </c>
      <c r="AS389" s="310"/>
      <c r="AT389" s="310"/>
      <c r="AU389" s="310"/>
      <c r="AV389" s="310"/>
      <c r="AW389" s="310"/>
      <c r="AX389" s="310"/>
      <c r="AY389" s="310"/>
      <c r="AZ389" s="310"/>
      <c r="BA389" s="310"/>
      <c r="BB389" s="310"/>
      <c r="BC389" s="310"/>
      <c r="BD389" s="360"/>
    </row>
    <row r="390" spans="3:56">
      <c r="C390" s="239" t="s">
        <v>335</v>
      </c>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1"/>
      <c r="AD390" s="310">
        <v>0</v>
      </c>
      <c r="AE390" s="310"/>
      <c r="AF390" s="310"/>
      <c r="AG390" s="310"/>
      <c r="AH390" s="310"/>
      <c r="AI390" s="310"/>
      <c r="AJ390" s="310"/>
      <c r="AK390" s="310"/>
      <c r="AL390" s="310"/>
      <c r="AM390" s="310"/>
      <c r="AN390" s="310"/>
      <c r="AO390" s="310"/>
      <c r="AP390" s="310"/>
      <c r="AQ390" s="310"/>
      <c r="AR390" s="310">
        <v>0</v>
      </c>
      <c r="AS390" s="310"/>
      <c r="AT390" s="310"/>
      <c r="AU390" s="310"/>
      <c r="AV390" s="310"/>
      <c r="AW390" s="310"/>
      <c r="AX390" s="310"/>
      <c r="AY390" s="310"/>
      <c r="AZ390" s="310"/>
      <c r="BA390" s="310"/>
      <c r="BB390" s="310"/>
      <c r="BC390" s="310"/>
      <c r="BD390" s="360"/>
    </row>
    <row r="391" spans="3:56">
      <c r="C391" s="239" t="s">
        <v>336</v>
      </c>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1"/>
      <c r="AD391" s="310">
        <v>0</v>
      </c>
      <c r="AE391" s="310"/>
      <c r="AF391" s="310"/>
      <c r="AG391" s="310"/>
      <c r="AH391" s="310"/>
      <c r="AI391" s="310"/>
      <c r="AJ391" s="310"/>
      <c r="AK391" s="310"/>
      <c r="AL391" s="310"/>
      <c r="AM391" s="310"/>
      <c r="AN391" s="310"/>
      <c r="AO391" s="310"/>
      <c r="AP391" s="310"/>
      <c r="AQ391" s="310"/>
      <c r="AR391" s="310">
        <v>0</v>
      </c>
      <c r="AS391" s="310"/>
      <c r="AT391" s="310"/>
      <c r="AU391" s="310"/>
      <c r="AV391" s="310"/>
      <c r="AW391" s="310"/>
      <c r="AX391" s="310"/>
      <c r="AY391" s="310"/>
      <c r="AZ391" s="310"/>
      <c r="BA391" s="310"/>
      <c r="BB391" s="310"/>
      <c r="BC391" s="310"/>
      <c r="BD391" s="360"/>
    </row>
    <row r="392" spans="3:56" ht="17.25" thickBot="1">
      <c r="C392" s="246" t="s">
        <v>260</v>
      </c>
      <c r="D392" s="247"/>
      <c r="E392" s="247"/>
      <c r="F392" s="247"/>
      <c r="G392" s="247"/>
      <c r="H392" s="247"/>
      <c r="I392" s="247"/>
      <c r="J392" s="247"/>
      <c r="K392" s="247"/>
      <c r="L392" s="247"/>
      <c r="M392" s="247"/>
      <c r="N392" s="247"/>
      <c r="O392" s="247"/>
      <c r="P392" s="247"/>
      <c r="Q392" s="247"/>
      <c r="R392" s="247"/>
      <c r="S392" s="247"/>
      <c r="T392" s="247"/>
      <c r="U392" s="247"/>
      <c r="V392" s="247"/>
      <c r="W392" s="247"/>
      <c r="X392" s="247"/>
      <c r="Y392" s="247"/>
      <c r="Z392" s="247"/>
      <c r="AA392" s="247"/>
      <c r="AB392" s="247"/>
      <c r="AC392" s="248"/>
      <c r="AD392" s="390">
        <v>0</v>
      </c>
      <c r="AE392" s="390"/>
      <c r="AF392" s="390"/>
      <c r="AG392" s="390"/>
      <c r="AH392" s="390"/>
      <c r="AI392" s="390"/>
      <c r="AJ392" s="390"/>
      <c r="AK392" s="390"/>
      <c r="AL392" s="390"/>
      <c r="AM392" s="390"/>
      <c r="AN392" s="390"/>
      <c r="AO392" s="390"/>
      <c r="AP392" s="390"/>
      <c r="AQ392" s="390"/>
      <c r="AR392" s="390">
        <v>0</v>
      </c>
      <c r="AS392" s="390"/>
      <c r="AT392" s="390"/>
      <c r="AU392" s="390"/>
      <c r="AV392" s="390"/>
      <c r="AW392" s="390"/>
      <c r="AX392" s="390"/>
      <c r="AY392" s="390"/>
      <c r="AZ392" s="390"/>
      <c r="BA392" s="390"/>
      <c r="BB392" s="390"/>
      <c r="BC392" s="390"/>
      <c r="BD392" s="391"/>
    </row>
    <row r="393" spans="3:56" ht="17.25" thickTop="1">
      <c r="C393" s="44"/>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row>
    <row r="394" spans="3:56" ht="17.25">
      <c r="C394" s="10"/>
      <c r="D394" s="45" t="s">
        <v>261</v>
      </c>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row>
    <row r="395" spans="3:56">
      <c r="C395" s="207" t="s">
        <v>314</v>
      </c>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c r="AA395" s="103"/>
      <c r="AB395" s="103"/>
      <c r="AC395" s="103"/>
      <c r="AD395" s="103"/>
      <c r="AE395" s="103"/>
      <c r="AF395" s="103"/>
      <c r="AG395" s="103"/>
      <c r="AH395" s="103"/>
      <c r="AI395" s="103" t="s">
        <v>262</v>
      </c>
      <c r="AJ395" s="410"/>
      <c r="AK395" s="410"/>
      <c r="AL395" s="410"/>
      <c r="AM395" s="410"/>
      <c r="AN395" s="410"/>
      <c r="AO395" s="410"/>
      <c r="AP395" s="410"/>
      <c r="AQ395" s="410"/>
      <c r="AR395" s="410"/>
      <c r="AS395" s="103" t="s">
        <v>263</v>
      </c>
      <c r="AT395" s="103"/>
      <c r="AU395" s="103"/>
      <c r="AV395" s="103"/>
      <c r="AW395" s="103"/>
      <c r="AX395" s="103"/>
      <c r="AY395" s="103"/>
      <c r="AZ395" s="103"/>
      <c r="BA395" s="103"/>
      <c r="BB395" s="103"/>
      <c r="BC395" s="103"/>
      <c r="BD395" s="103"/>
    </row>
    <row r="396" spans="3:56">
      <c r="C396" s="208" t="s">
        <v>315</v>
      </c>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c r="AA396" s="103"/>
      <c r="AB396" s="103"/>
      <c r="AC396" s="103"/>
      <c r="AD396" s="103"/>
      <c r="AE396" s="103"/>
      <c r="AF396" s="103"/>
      <c r="AG396" s="103"/>
      <c r="AH396" s="103"/>
      <c r="AI396" s="103" t="s">
        <v>262</v>
      </c>
      <c r="AJ396" s="410"/>
      <c r="AK396" s="410"/>
      <c r="AL396" s="410"/>
      <c r="AM396" s="410"/>
      <c r="AN396" s="410"/>
      <c r="AO396" s="410"/>
      <c r="AP396" s="410"/>
      <c r="AQ396" s="410"/>
      <c r="AR396" s="410"/>
      <c r="AS396" s="103" t="s">
        <v>263</v>
      </c>
      <c r="AT396" s="103"/>
      <c r="AU396" s="103"/>
      <c r="AV396" s="103"/>
      <c r="AW396" s="103"/>
      <c r="AX396" s="103"/>
      <c r="AY396" s="103"/>
      <c r="AZ396" s="103"/>
      <c r="BA396" s="103"/>
      <c r="BB396" s="103"/>
      <c r="BC396" s="103"/>
      <c r="BD396" s="103"/>
    </row>
    <row r="397" spans="3:56">
      <c r="C397" s="208" t="s">
        <v>316</v>
      </c>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c r="AA397" s="103"/>
      <c r="AB397" s="103"/>
      <c r="AC397" s="103"/>
      <c r="AD397" s="103"/>
      <c r="AE397" s="103"/>
      <c r="AF397" s="103"/>
      <c r="AG397" s="103"/>
      <c r="AH397" s="103"/>
      <c r="AI397" s="103" t="s">
        <v>262</v>
      </c>
      <c r="AJ397" s="410"/>
      <c r="AK397" s="410"/>
      <c r="AL397" s="410"/>
      <c r="AM397" s="410"/>
      <c r="AN397" s="410"/>
      <c r="AO397" s="410"/>
      <c r="AP397" s="410"/>
      <c r="AQ397" s="410"/>
      <c r="AR397" s="410"/>
      <c r="AS397" s="103" t="s">
        <v>263</v>
      </c>
      <c r="AT397" s="103"/>
      <c r="AU397" s="103"/>
      <c r="AV397" s="103"/>
      <c r="AW397" s="103"/>
      <c r="AX397" s="103"/>
      <c r="AY397" s="103"/>
      <c r="AZ397" s="103"/>
      <c r="BA397" s="103"/>
      <c r="BB397" s="103"/>
      <c r="BC397" s="103"/>
      <c r="BD397" s="103"/>
    </row>
    <row r="398" spans="3:56">
      <c r="C398" s="207" t="s">
        <v>264</v>
      </c>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c r="AA398" s="103"/>
      <c r="AB398" s="103"/>
      <c r="AC398" s="103"/>
      <c r="AD398" s="103"/>
      <c r="AE398" s="103"/>
      <c r="AF398" s="103"/>
      <c r="AG398" s="103"/>
      <c r="AH398" s="103"/>
      <c r="AI398" s="103" t="s">
        <v>262</v>
      </c>
      <c r="AJ398" s="410"/>
      <c r="AK398" s="410"/>
      <c r="AL398" s="410"/>
      <c r="AM398" s="410"/>
      <c r="AN398" s="410"/>
      <c r="AO398" s="410"/>
      <c r="AP398" s="410"/>
      <c r="AQ398" s="410"/>
      <c r="AR398" s="410"/>
      <c r="AS398" s="103" t="s">
        <v>265</v>
      </c>
      <c r="AT398" s="103"/>
      <c r="AU398" s="103"/>
      <c r="AV398" s="103"/>
      <c r="AW398" s="103"/>
      <c r="AX398" s="103"/>
      <c r="AY398" s="103"/>
      <c r="AZ398" s="103"/>
      <c r="BA398" s="103"/>
      <c r="BB398" s="103"/>
      <c r="BC398" s="103"/>
      <c r="BD398" s="103"/>
    </row>
    <row r="399" spans="3:56">
      <c r="C399" s="207"/>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c r="AA399" s="103"/>
      <c r="AB399" s="103"/>
      <c r="AC399" s="103"/>
      <c r="AD399" s="103"/>
      <c r="AE399" s="103"/>
      <c r="AF399" s="103"/>
      <c r="AG399" s="103"/>
      <c r="AH399" s="103"/>
      <c r="AI399" s="103"/>
      <c r="AJ399" s="206"/>
      <c r="AK399" s="206"/>
      <c r="AL399" s="206"/>
      <c r="AM399" s="206"/>
      <c r="AN399" s="206"/>
      <c r="AO399" s="206"/>
      <c r="AP399" s="206"/>
      <c r="AQ399" s="206"/>
      <c r="AR399" s="206"/>
      <c r="AS399" s="103"/>
      <c r="AT399" s="103"/>
      <c r="AU399" s="103"/>
      <c r="AV399" s="103"/>
      <c r="AW399" s="103"/>
      <c r="AX399" s="103"/>
      <c r="AY399" s="103"/>
      <c r="AZ399" s="103"/>
      <c r="BA399" s="103"/>
      <c r="BB399" s="103"/>
      <c r="BC399" s="103"/>
      <c r="BD399" s="103"/>
    </row>
    <row r="400" spans="3:56" ht="18" thickBot="1">
      <c r="C400" s="10"/>
      <c r="D400" s="25"/>
      <c r="E400" s="66" t="s">
        <v>266</v>
      </c>
      <c r="F400" s="25"/>
      <c r="G400" s="25"/>
      <c r="H400" s="25"/>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row>
    <row r="401" spans="3:56" ht="17.25" thickTop="1">
      <c r="C401" s="263" t="s">
        <v>100</v>
      </c>
      <c r="D401" s="264"/>
      <c r="E401" s="264"/>
      <c r="F401" s="264"/>
      <c r="G401" s="264"/>
      <c r="H401" s="264"/>
      <c r="I401" s="264"/>
      <c r="J401" s="264"/>
      <c r="K401" s="264"/>
      <c r="L401" s="264"/>
      <c r="M401" s="264"/>
      <c r="N401" s="264"/>
      <c r="O401" s="264"/>
      <c r="P401" s="264"/>
      <c r="Q401" s="264"/>
      <c r="R401" s="264"/>
      <c r="S401" s="264"/>
      <c r="T401" s="264"/>
      <c r="U401" s="264"/>
      <c r="V401" s="264"/>
      <c r="W401" s="264"/>
      <c r="X401" s="264"/>
      <c r="Y401" s="264"/>
      <c r="Z401" s="264"/>
      <c r="AA401" s="264"/>
      <c r="AB401" s="264"/>
      <c r="AC401" s="264"/>
      <c r="AD401" s="265" t="s">
        <v>229</v>
      </c>
      <c r="AE401" s="265"/>
      <c r="AF401" s="265"/>
      <c r="AG401" s="265"/>
      <c r="AH401" s="265"/>
      <c r="AI401" s="265"/>
      <c r="AJ401" s="265"/>
      <c r="AK401" s="265"/>
      <c r="AL401" s="265"/>
      <c r="AM401" s="265"/>
      <c r="AN401" s="265"/>
      <c r="AO401" s="265"/>
      <c r="AP401" s="265"/>
      <c r="AQ401" s="265"/>
      <c r="AR401" s="265" t="s">
        <v>258</v>
      </c>
      <c r="AS401" s="265"/>
      <c r="AT401" s="265"/>
      <c r="AU401" s="265"/>
      <c r="AV401" s="265"/>
      <c r="AW401" s="265"/>
      <c r="AX401" s="265"/>
      <c r="AY401" s="265"/>
      <c r="AZ401" s="265"/>
      <c r="BA401" s="265"/>
      <c r="BB401" s="265"/>
      <c r="BC401" s="265"/>
      <c r="BD401" s="312"/>
    </row>
    <row r="402" spans="3:56">
      <c r="C402" s="249" t="s">
        <v>267</v>
      </c>
      <c r="D402" s="250"/>
      <c r="E402" s="250"/>
      <c r="F402" s="250"/>
      <c r="G402" s="250"/>
      <c r="H402" s="250"/>
      <c r="I402" s="250"/>
      <c r="J402" s="250"/>
      <c r="K402" s="250"/>
      <c r="L402" s="250"/>
      <c r="M402" s="250"/>
      <c r="N402" s="250"/>
      <c r="O402" s="250"/>
      <c r="P402" s="250"/>
      <c r="Q402" s="250"/>
      <c r="R402" s="250"/>
      <c r="S402" s="250"/>
      <c r="T402" s="250"/>
      <c r="U402" s="250"/>
      <c r="V402" s="250"/>
      <c r="W402" s="250"/>
      <c r="X402" s="250"/>
      <c r="Y402" s="250"/>
      <c r="Z402" s="250"/>
      <c r="AA402" s="250"/>
      <c r="AB402" s="250"/>
      <c r="AC402" s="251"/>
      <c r="AD402" s="388">
        <v>0</v>
      </c>
      <c r="AE402" s="388"/>
      <c r="AF402" s="388"/>
      <c r="AG402" s="388"/>
      <c r="AH402" s="388"/>
      <c r="AI402" s="388"/>
      <c r="AJ402" s="388"/>
      <c r="AK402" s="388"/>
      <c r="AL402" s="388"/>
      <c r="AM402" s="388"/>
      <c r="AN402" s="388"/>
      <c r="AO402" s="388"/>
      <c r="AP402" s="388"/>
      <c r="AQ402" s="388"/>
      <c r="AR402" s="388">
        <v>0</v>
      </c>
      <c r="AS402" s="388"/>
      <c r="AT402" s="388"/>
      <c r="AU402" s="388"/>
      <c r="AV402" s="388"/>
      <c r="AW402" s="388"/>
      <c r="AX402" s="388"/>
      <c r="AY402" s="388"/>
      <c r="AZ402" s="388"/>
      <c r="BA402" s="388"/>
      <c r="BB402" s="388"/>
      <c r="BC402" s="388"/>
      <c r="BD402" s="389"/>
    </row>
    <row r="403" spans="3:56" ht="16.5" customHeight="1">
      <c r="C403" s="239" t="s">
        <v>317</v>
      </c>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1"/>
      <c r="AD403" s="310">
        <v>0</v>
      </c>
      <c r="AE403" s="310"/>
      <c r="AF403" s="310"/>
      <c r="AG403" s="310"/>
      <c r="AH403" s="310"/>
      <c r="AI403" s="310"/>
      <c r="AJ403" s="310"/>
      <c r="AK403" s="310"/>
      <c r="AL403" s="310"/>
      <c r="AM403" s="310"/>
      <c r="AN403" s="310"/>
      <c r="AO403" s="310"/>
      <c r="AP403" s="310"/>
      <c r="AQ403" s="310"/>
      <c r="AR403" s="310">
        <v>0</v>
      </c>
      <c r="AS403" s="310"/>
      <c r="AT403" s="310"/>
      <c r="AU403" s="310"/>
      <c r="AV403" s="310"/>
      <c r="AW403" s="310"/>
      <c r="AX403" s="310"/>
      <c r="AY403" s="310"/>
      <c r="AZ403" s="310"/>
      <c r="BA403" s="310"/>
      <c r="BB403" s="310"/>
      <c r="BC403" s="310"/>
      <c r="BD403" s="360"/>
    </row>
    <row r="404" spans="3:56">
      <c r="C404" s="239" t="s">
        <v>391</v>
      </c>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1"/>
      <c r="AD404" s="310">
        <v>0</v>
      </c>
      <c r="AE404" s="310"/>
      <c r="AF404" s="310"/>
      <c r="AG404" s="310"/>
      <c r="AH404" s="310"/>
      <c r="AI404" s="310"/>
      <c r="AJ404" s="310"/>
      <c r="AK404" s="310"/>
      <c r="AL404" s="310"/>
      <c r="AM404" s="310"/>
      <c r="AN404" s="310"/>
      <c r="AO404" s="310"/>
      <c r="AP404" s="310"/>
      <c r="AQ404" s="310"/>
      <c r="AR404" s="310">
        <v>0</v>
      </c>
      <c r="AS404" s="310"/>
      <c r="AT404" s="310"/>
      <c r="AU404" s="310"/>
      <c r="AV404" s="310"/>
      <c r="AW404" s="310"/>
      <c r="AX404" s="310"/>
      <c r="AY404" s="310"/>
      <c r="AZ404" s="310"/>
      <c r="BA404" s="310"/>
      <c r="BB404" s="310"/>
      <c r="BC404" s="310"/>
      <c r="BD404" s="360"/>
    </row>
    <row r="405" spans="3:56">
      <c r="C405" s="239" t="s">
        <v>268</v>
      </c>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1"/>
      <c r="AD405" s="310">
        <v>0</v>
      </c>
      <c r="AE405" s="310"/>
      <c r="AF405" s="310"/>
      <c r="AG405" s="310"/>
      <c r="AH405" s="310"/>
      <c r="AI405" s="310"/>
      <c r="AJ405" s="310"/>
      <c r="AK405" s="310"/>
      <c r="AL405" s="310"/>
      <c r="AM405" s="310"/>
      <c r="AN405" s="310"/>
      <c r="AO405" s="310"/>
      <c r="AP405" s="310"/>
      <c r="AQ405" s="310"/>
      <c r="AR405" s="310">
        <v>0</v>
      </c>
      <c r="AS405" s="310"/>
      <c r="AT405" s="310"/>
      <c r="AU405" s="310"/>
      <c r="AV405" s="310"/>
      <c r="AW405" s="310"/>
      <c r="AX405" s="310"/>
      <c r="AY405" s="310"/>
      <c r="AZ405" s="310"/>
      <c r="BA405" s="310"/>
      <c r="BB405" s="310"/>
      <c r="BC405" s="310"/>
      <c r="BD405" s="360"/>
    </row>
    <row r="406" spans="3:56">
      <c r="C406" s="239" t="s">
        <v>269</v>
      </c>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1"/>
      <c r="AD406" s="310">
        <v>0</v>
      </c>
      <c r="AE406" s="310"/>
      <c r="AF406" s="310"/>
      <c r="AG406" s="310"/>
      <c r="AH406" s="310"/>
      <c r="AI406" s="310"/>
      <c r="AJ406" s="310"/>
      <c r="AK406" s="310"/>
      <c r="AL406" s="310"/>
      <c r="AM406" s="310"/>
      <c r="AN406" s="310"/>
      <c r="AO406" s="310"/>
      <c r="AP406" s="310"/>
      <c r="AQ406" s="310"/>
      <c r="AR406" s="310">
        <v>0</v>
      </c>
      <c r="AS406" s="310"/>
      <c r="AT406" s="310"/>
      <c r="AU406" s="310"/>
      <c r="AV406" s="310"/>
      <c r="AW406" s="310"/>
      <c r="AX406" s="310"/>
      <c r="AY406" s="310"/>
      <c r="AZ406" s="310"/>
      <c r="BA406" s="310"/>
      <c r="BB406" s="310"/>
      <c r="BC406" s="310"/>
      <c r="BD406" s="360"/>
    </row>
    <row r="407" spans="3:56">
      <c r="C407" s="239" t="s">
        <v>391</v>
      </c>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1"/>
      <c r="AD407" s="310">
        <v>0</v>
      </c>
      <c r="AE407" s="310"/>
      <c r="AF407" s="310"/>
      <c r="AG407" s="310"/>
      <c r="AH407" s="310"/>
      <c r="AI407" s="310"/>
      <c r="AJ407" s="310"/>
      <c r="AK407" s="310"/>
      <c r="AL407" s="310"/>
      <c r="AM407" s="310"/>
      <c r="AN407" s="310"/>
      <c r="AO407" s="310"/>
      <c r="AP407" s="310"/>
      <c r="AQ407" s="310"/>
      <c r="AR407" s="310">
        <v>0</v>
      </c>
      <c r="AS407" s="310"/>
      <c r="AT407" s="310"/>
      <c r="AU407" s="310"/>
      <c r="AV407" s="310"/>
      <c r="AW407" s="310"/>
      <c r="AX407" s="310"/>
      <c r="AY407" s="310"/>
      <c r="AZ407" s="310"/>
      <c r="BA407" s="310"/>
      <c r="BB407" s="310"/>
      <c r="BC407" s="310"/>
      <c r="BD407" s="360"/>
    </row>
    <row r="408" spans="3:56">
      <c r="C408" s="239" t="s">
        <v>268</v>
      </c>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1"/>
      <c r="AD408" s="310">
        <v>0</v>
      </c>
      <c r="AE408" s="310"/>
      <c r="AF408" s="310"/>
      <c r="AG408" s="310"/>
      <c r="AH408" s="310"/>
      <c r="AI408" s="310"/>
      <c r="AJ408" s="310"/>
      <c r="AK408" s="310"/>
      <c r="AL408" s="310"/>
      <c r="AM408" s="310"/>
      <c r="AN408" s="310"/>
      <c r="AO408" s="310"/>
      <c r="AP408" s="310"/>
      <c r="AQ408" s="310"/>
      <c r="AR408" s="310">
        <v>0</v>
      </c>
      <c r="AS408" s="310"/>
      <c r="AT408" s="310"/>
      <c r="AU408" s="310"/>
      <c r="AV408" s="310"/>
      <c r="AW408" s="310"/>
      <c r="AX408" s="310"/>
      <c r="AY408" s="310"/>
      <c r="AZ408" s="310"/>
      <c r="BA408" s="310"/>
      <c r="BB408" s="310"/>
      <c r="BC408" s="310"/>
      <c r="BD408" s="360"/>
    </row>
    <row r="409" spans="3:56">
      <c r="C409" s="239" t="s">
        <v>270</v>
      </c>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1"/>
      <c r="AD409" s="310">
        <v>0</v>
      </c>
      <c r="AE409" s="310"/>
      <c r="AF409" s="310"/>
      <c r="AG409" s="310"/>
      <c r="AH409" s="310"/>
      <c r="AI409" s="310"/>
      <c r="AJ409" s="310"/>
      <c r="AK409" s="310"/>
      <c r="AL409" s="310"/>
      <c r="AM409" s="310"/>
      <c r="AN409" s="310"/>
      <c r="AO409" s="310"/>
      <c r="AP409" s="310"/>
      <c r="AQ409" s="310"/>
      <c r="AR409" s="310">
        <v>0</v>
      </c>
      <c r="AS409" s="310"/>
      <c r="AT409" s="310"/>
      <c r="AU409" s="310"/>
      <c r="AV409" s="310"/>
      <c r="AW409" s="310"/>
      <c r="AX409" s="310"/>
      <c r="AY409" s="310"/>
      <c r="AZ409" s="310"/>
      <c r="BA409" s="310"/>
      <c r="BB409" s="310"/>
      <c r="BC409" s="310"/>
      <c r="BD409" s="360"/>
    </row>
    <row r="410" spans="3:56">
      <c r="C410" s="239" t="s">
        <v>392</v>
      </c>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1"/>
      <c r="AD410" s="310">
        <v>0</v>
      </c>
      <c r="AE410" s="310"/>
      <c r="AF410" s="310"/>
      <c r="AG410" s="310"/>
      <c r="AH410" s="310"/>
      <c r="AI410" s="310"/>
      <c r="AJ410" s="310"/>
      <c r="AK410" s="310"/>
      <c r="AL410" s="310"/>
      <c r="AM410" s="310"/>
      <c r="AN410" s="310"/>
      <c r="AO410" s="310"/>
      <c r="AP410" s="310"/>
      <c r="AQ410" s="310"/>
      <c r="AR410" s="310">
        <v>0</v>
      </c>
      <c r="AS410" s="310"/>
      <c r="AT410" s="310"/>
      <c r="AU410" s="310"/>
      <c r="AV410" s="310"/>
      <c r="AW410" s="310"/>
      <c r="AX410" s="310"/>
      <c r="AY410" s="310"/>
      <c r="AZ410" s="310"/>
      <c r="BA410" s="310"/>
      <c r="BB410" s="310"/>
      <c r="BC410" s="310"/>
      <c r="BD410" s="360"/>
    </row>
    <row r="411" spans="3:56" ht="17.25" thickBot="1">
      <c r="C411" s="246" t="s">
        <v>271</v>
      </c>
      <c r="D411" s="247"/>
      <c r="E411" s="247"/>
      <c r="F411" s="247"/>
      <c r="G411" s="247"/>
      <c r="H411" s="247"/>
      <c r="I411" s="247"/>
      <c r="J411" s="247"/>
      <c r="K411" s="247"/>
      <c r="L411" s="247"/>
      <c r="M411" s="247"/>
      <c r="N411" s="247"/>
      <c r="O411" s="247"/>
      <c r="P411" s="247"/>
      <c r="Q411" s="247"/>
      <c r="R411" s="247"/>
      <c r="S411" s="247"/>
      <c r="T411" s="247"/>
      <c r="U411" s="247"/>
      <c r="V411" s="247"/>
      <c r="W411" s="247"/>
      <c r="X411" s="247"/>
      <c r="Y411" s="247"/>
      <c r="Z411" s="247"/>
      <c r="AA411" s="247"/>
      <c r="AB411" s="247"/>
      <c r="AC411" s="248"/>
      <c r="AD411" s="390">
        <v>0</v>
      </c>
      <c r="AE411" s="390"/>
      <c r="AF411" s="390"/>
      <c r="AG411" s="390"/>
      <c r="AH411" s="390"/>
      <c r="AI411" s="390"/>
      <c r="AJ411" s="390"/>
      <c r="AK411" s="390"/>
      <c r="AL411" s="390"/>
      <c r="AM411" s="390"/>
      <c r="AN411" s="390"/>
      <c r="AO411" s="390"/>
      <c r="AP411" s="390"/>
      <c r="AQ411" s="390"/>
      <c r="AR411" s="390">
        <v>0</v>
      </c>
      <c r="AS411" s="390"/>
      <c r="AT411" s="390"/>
      <c r="AU411" s="390"/>
      <c r="AV411" s="390"/>
      <c r="AW411" s="390"/>
      <c r="AX411" s="390"/>
      <c r="AY411" s="390"/>
      <c r="AZ411" s="390"/>
      <c r="BA411" s="390"/>
      <c r="BB411" s="390"/>
      <c r="BC411" s="390"/>
      <c r="BD411" s="391"/>
    </row>
    <row r="412" spans="3:56" ht="17.25" thickTop="1">
      <c r="C412" s="77" t="s">
        <v>272</v>
      </c>
      <c r="D412" s="25"/>
      <c r="E412" s="25"/>
      <c r="F412" s="25"/>
      <c r="G412" s="25"/>
      <c r="H412" s="25"/>
      <c r="I412" s="25"/>
      <c r="J412" s="25"/>
      <c r="K412" s="25"/>
      <c r="L412" s="25"/>
      <c r="M412" s="25"/>
      <c r="N412" s="25"/>
      <c r="O412" s="25"/>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0"/>
      <c r="BD412" s="10"/>
    </row>
    <row r="413" spans="3:56">
      <c r="C413" s="53"/>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row>
    <row r="414" spans="3:56" ht="18" thickBot="1">
      <c r="C414" s="53"/>
      <c r="D414" s="32" t="s">
        <v>273</v>
      </c>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row>
    <row r="415" spans="3:56" s="3" customFormat="1" ht="17.25" thickTop="1">
      <c r="C415" s="263" t="s">
        <v>100</v>
      </c>
      <c r="D415" s="264"/>
      <c r="E415" s="264"/>
      <c r="F415" s="264"/>
      <c r="G415" s="264"/>
      <c r="H415" s="264"/>
      <c r="I415" s="264"/>
      <c r="J415" s="264"/>
      <c r="K415" s="264"/>
      <c r="L415" s="264"/>
      <c r="M415" s="264"/>
      <c r="N415" s="264"/>
      <c r="O415" s="264"/>
      <c r="P415" s="264"/>
      <c r="Q415" s="264"/>
      <c r="R415" s="264"/>
      <c r="S415" s="264"/>
      <c r="T415" s="264"/>
      <c r="U415" s="264"/>
      <c r="V415" s="264"/>
      <c r="W415" s="264"/>
      <c r="X415" s="264"/>
      <c r="Y415" s="264"/>
      <c r="Z415" s="264"/>
      <c r="AA415" s="264"/>
      <c r="AB415" s="264"/>
      <c r="AC415" s="264"/>
      <c r="AD415" s="265" t="s">
        <v>59</v>
      </c>
      <c r="AE415" s="265"/>
      <c r="AF415" s="265"/>
      <c r="AG415" s="265"/>
      <c r="AH415" s="265"/>
      <c r="AI415" s="265"/>
      <c r="AJ415" s="265"/>
      <c r="AK415" s="265"/>
      <c r="AL415" s="265"/>
      <c r="AM415" s="265"/>
      <c r="AN415" s="265"/>
      <c r="AO415" s="265"/>
      <c r="AP415" s="265"/>
      <c r="AQ415" s="265"/>
      <c r="AR415" s="265" t="s">
        <v>60</v>
      </c>
      <c r="AS415" s="265"/>
      <c r="AT415" s="265"/>
      <c r="AU415" s="265"/>
      <c r="AV415" s="265"/>
      <c r="AW415" s="265"/>
      <c r="AX415" s="265"/>
      <c r="AY415" s="265"/>
      <c r="AZ415" s="265"/>
      <c r="BA415" s="265"/>
      <c r="BB415" s="265"/>
      <c r="BC415" s="265"/>
      <c r="BD415" s="312"/>
    </row>
    <row r="416" spans="3:56">
      <c r="C416" s="249" t="s">
        <v>274</v>
      </c>
      <c r="D416" s="250"/>
      <c r="E416" s="250"/>
      <c r="F416" s="250"/>
      <c r="G416" s="250"/>
      <c r="H416" s="250"/>
      <c r="I416" s="250"/>
      <c r="J416" s="250"/>
      <c r="K416" s="250"/>
      <c r="L416" s="250"/>
      <c r="M416" s="250"/>
      <c r="N416" s="250"/>
      <c r="O416" s="250"/>
      <c r="P416" s="250"/>
      <c r="Q416" s="250"/>
      <c r="R416" s="250"/>
      <c r="S416" s="250"/>
      <c r="T416" s="250"/>
      <c r="U416" s="250"/>
      <c r="V416" s="250"/>
      <c r="W416" s="250"/>
      <c r="X416" s="250"/>
      <c r="Y416" s="250"/>
      <c r="Z416" s="250"/>
      <c r="AA416" s="250"/>
      <c r="AB416" s="250"/>
      <c r="AC416" s="251"/>
      <c r="AD416" s="435">
        <v>0</v>
      </c>
      <c r="AE416" s="435"/>
      <c r="AF416" s="435"/>
      <c r="AG416" s="435"/>
      <c r="AH416" s="435"/>
      <c r="AI416" s="435"/>
      <c r="AJ416" s="435"/>
      <c r="AK416" s="435"/>
      <c r="AL416" s="435"/>
      <c r="AM416" s="435"/>
      <c r="AN416" s="435"/>
      <c r="AO416" s="435"/>
      <c r="AP416" s="435"/>
      <c r="AQ416" s="435"/>
      <c r="AR416" s="435">
        <v>0</v>
      </c>
      <c r="AS416" s="435"/>
      <c r="AT416" s="435"/>
      <c r="AU416" s="435"/>
      <c r="AV416" s="435"/>
      <c r="AW416" s="435"/>
      <c r="AX416" s="435"/>
      <c r="AY416" s="435"/>
      <c r="AZ416" s="435"/>
      <c r="BA416" s="435"/>
      <c r="BB416" s="435"/>
      <c r="BC416" s="435"/>
      <c r="BD416" s="437"/>
    </row>
    <row r="417" spans="3:56">
      <c r="C417" s="239" t="s">
        <v>326</v>
      </c>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1"/>
      <c r="AD417" s="310">
        <v>0</v>
      </c>
      <c r="AE417" s="310"/>
      <c r="AF417" s="310"/>
      <c r="AG417" s="310"/>
      <c r="AH417" s="310"/>
      <c r="AI417" s="310"/>
      <c r="AJ417" s="310"/>
      <c r="AK417" s="310"/>
      <c r="AL417" s="310"/>
      <c r="AM417" s="310"/>
      <c r="AN417" s="310"/>
      <c r="AO417" s="310"/>
      <c r="AP417" s="310"/>
      <c r="AQ417" s="310"/>
      <c r="AR417" s="310">
        <v>0</v>
      </c>
      <c r="AS417" s="310"/>
      <c r="AT417" s="310"/>
      <c r="AU417" s="310"/>
      <c r="AV417" s="310"/>
      <c r="AW417" s="310"/>
      <c r="AX417" s="310"/>
      <c r="AY417" s="310"/>
      <c r="AZ417" s="310"/>
      <c r="BA417" s="310"/>
      <c r="BB417" s="310"/>
      <c r="BC417" s="310"/>
      <c r="BD417" s="360"/>
    </row>
    <row r="418" spans="3:56" ht="17.25" thickBot="1">
      <c r="C418" s="246" t="s">
        <v>275</v>
      </c>
      <c r="D418" s="247"/>
      <c r="E418" s="247"/>
      <c r="F418" s="247"/>
      <c r="G418" s="247"/>
      <c r="H418" s="247"/>
      <c r="I418" s="247"/>
      <c r="J418" s="247"/>
      <c r="K418" s="247"/>
      <c r="L418" s="247"/>
      <c r="M418" s="247"/>
      <c r="N418" s="247"/>
      <c r="O418" s="247"/>
      <c r="P418" s="247"/>
      <c r="Q418" s="247"/>
      <c r="R418" s="247"/>
      <c r="S418" s="247"/>
      <c r="T418" s="247"/>
      <c r="U418" s="247"/>
      <c r="V418" s="247"/>
      <c r="W418" s="247"/>
      <c r="X418" s="247"/>
      <c r="Y418" s="247"/>
      <c r="Z418" s="247"/>
      <c r="AA418" s="247"/>
      <c r="AB418" s="247"/>
      <c r="AC418" s="248"/>
      <c r="AD418" s="390">
        <v>0</v>
      </c>
      <c r="AE418" s="390"/>
      <c r="AF418" s="390"/>
      <c r="AG418" s="390"/>
      <c r="AH418" s="390"/>
      <c r="AI418" s="390"/>
      <c r="AJ418" s="390"/>
      <c r="AK418" s="390"/>
      <c r="AL418" s="390"/>
      <c r="AM418" s="390"/>
      <c r="AN418" s="390"/>
      <c r="AO418" s="390"/>
      <c r="AP418" s="390"/>
      <c r="AQ418" s="390"/>
      <c r="AR418" s="390">
        <v>0</v>
      </c>
      <c r="AS418" s="390"/>
      <c r="AT418" s="390"/>
      <c r="AU418" s="390"/>
      <c r="AV418" s="390"/>
      <c r="AW418" s="390"/>
      <c r="AX418" s="390"/>
      <c r="AY418" s="390"/>
      <c r="AZ418" s="390"/>
      <c r="BA418" s="390"/>
      <c r="BB418" s="390"/>
      <c r="BC418" s="390"/>
      <c r="BD418" s="391"/>
    </row>
    <row r="419" spans="3:56" ht="36" customHeight="1" thickTop="1">
      <c r="C419" s="262" t="s">
        <v>327</v>
      </c>
      <c r="D419" s="262"/>
      <c r="E419" s="262"/>
      <c r="F419" s="262"/>
      <c r="G419" s="262"/>
      <c r="H419" s="262"/>
      <c r="I419" s="262"/>
      <c r="J419" s="262"/>
      <c r="K419" s="262"/>
      <c r="L419" s="262"/>
      <c r="M419" s="262"/>
      <c r="N419" s="262"/>
      <c r="O419" s="262"/>
      <c r="P419" s="262"/>
      <c r="Q419" s="262"/>
      <c r="R419" s="262"/>
      <c r="S419" s="262"/>
      <c r="T419" s="262"/>
      <c r="U419" s="262"/>
      <c r="V419" s="262"/>
      <c r="W419" s="262"/>
      <c r="X419" s="262"/>
      <c r="Y419" s="262"/>
      <c r="Z419" s="262"/>
      <c r="AA419" s="262"/>
      <c r="AB419" s="262"/>
      <c r="AC419" s="262"/>
      <c r="AD419" s="262"/>
      <c r="AE419" s="262"/>
      <c r="AF419" s="262"/>
      <c r="AG419" s="262"/>
      <c r="AH419" s="262"/>
      <c r="AI419" s="262"/>
      <c r="AJ419" s="262"/>
      <c r="AK419" s="262"/>
      <c r="AL419" s="262"/>
      <c r="AM419" s="262"/>
      <c r="AN419" s="262"/>
      <c r="AO419" s="262"/>
      <c r="AP419" s="262"/>
      <c r="AQ419" s="262"/>
      <c r="AR419" s="262"/>
      <c r="AS419" s="262"/>
      <c r="AT419" s="262"/>
      <c r="AU419" s="262"/>
      <c r="AV419" s="262"/>
      <c r="AW419" s="262"/>
      <c r="AX419" s="262"/>
      <c r="AY419" s="262"/>
      <c r="AZ419" s="262"/>
      <c r="BA419" s="262"/>
      <c r="BB419" s="262"/>
      <c r="BC419" s="262"/>
      <c r="BD419" s="262"/>
    </row>
    <row r="420" spans="3:56">
      <c r="C420" s="78"/>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0"/>
    </row>
    <row r="421" spans="3:56">
      <c r="C421" s="61"/>
      <c r="D421" s="14"/>
      <c r="E421" s="14"/>
      <c r="F421" s="14"/>
      <c r="G421" s="14"/>
      <c r="H421" s="14"/>
      <c r="I421" s="14"/>
      <c r="J421" s="14"/>
      <c r="K421" s="14"/>
      <c r="L421" s="14"/>
      <c r="M421" s="14"/>
      <c r="N421" s="14"/>
      <c r="O421" s="14"/>
      <c r="P421" s="14"/>
      <c r="Q421" s="14"/>
      <c r="R421" s="14"/>
      <c r="S421" s="14"/>
      <c r="T421" s="14"/>
      <c r="U421" s="14"/>
      <c r="V421" s="79"/>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0"/>
    </row>
    <row r="422" spans="3:56">
      <c r="C422" s="61"/>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0"/>
    </row>
    <row r="423" spans="3:56">
      <c r="C423" s="61" t="s">
        <v>276</v>
      </c>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0"/>
    </row>
    <row r="424" spans="3:56">
      <c r="C424" s="80"/>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10"/>
    </row>
    <row r="425" spans="3:56" ht="18" thickBot="1">
      <c r="C425" s="10"/>
      <c r="D425" s="69" t="s">
        <v>277</v>
      </c>
      <c r="E425" s="72"/>
      <c r="F425" s="68"/>
      <c r="G425" s="68"/>
      <c r="H425" s="68"/>
      <c r="I425" s="68"/>
      <c r="J425" s="68"/>
      <c r="K425" s="68"/>
      <c r="L425" s="68"/>
      <c r="M425" s="68"/>
      <c r="N425" s="68"/>
      <c r="O425" s="68"/>
      <c r="P425" s="68"/>
      <c r="Q425" s="68"/>
      <c r="R425" s="68"/>
      <c r="S425" s="68"/>
      <c r="T425" s="68"/>
      <c r="U425" s="68"/>
      <c r="V425" s="68"/>
      <c r="W425" s="68"/>
      <c r="X425" s="68"/>
      <c r="Y425" s="68"/>
      <c r="Z425" s="68"/>
      <c r="AA425" s="68"/>
      <c r="AB425" s="68"/>
      <c r="AC425" s="68"/>
      <c r="AD425" s="68"/>
      <c r="AE425" s="68"/>
      <c r="AF425" s="68"/>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68"/>
      <c r="BD425" s="68"/>
    </row>
    <row r="426" spans="3:56" ht="17.25" thickTop="1">
      <c r="C426" s="263" t="s">
        <v>100</v>
      </c>
      <c r="D426" s="264"/>
      <c r="E426" s="264"/>
      <c r="F426" s="264"/>
      <c r="G426" s="264"/>
      <c r="H426" s="264"/>
      <c r="I426" s="264"/>
      <c r="J426" s="264"/>
      <c r="K426" s="264"/>
      <c r="L426" s="264"/>
      <c r="M426" s="264"/>
      <c r="N426" s="264"/>
      <c r="O426" s="264"/>
      <c r="P426" s="264"/>
      <c r="Q426" s="264"/>
      <c r="R426" s="264"/>
      <c r="S426" s="264"/>
      <c r="T426" s="264"/>
      <c r="U426" s="264"/>
      <c r="V426" s="264"/>
      <c r="W426" s="264"/>
      <c r="X426" s="264"/>
      <c r="Y426" s="264"/>
      <c r="Z426" s="264"/>
      <c r="AA426" s="264"/>
      <c r="AB426" s="264"/>
      <c r="AC426" s="436"/>
      <c r="AD426" s="265" t="s">
        <v>229</v>
      </c>
      <c r="AE426" s="265"/>
      <c r="AF426" s="265"/>
      <c r="AG426" s="265"/>
      <c r="AH426" s="265"/>
      <c r="AI426" s="265"/>
      <c r="AJ426" s="265"/>
      <c r="AK426" s="265"/>
      <c r="AL426" s="265"/>
      <c r="AM426" s="265"/>
      <c r="AN426" s="265"/>
      <c r="AO426" s="265"/>
      <c r="AP426" s="265"/>
      <c r="AQ426" s="265"/>
      <c r="AR426" s="265" t="s">
        <v>230</v>
      </c>
      <c r="AS426" s="265"/>
      <c r="AT426" s="265"/>
      <c r="AU426" s="265"/>
      <c r="AV426" s="265"/>
      <c r="AW426" s="265"/>
      <c r="AX426" s="265"/>
      <c r="AY426" s="265"/>
      <c r="AZ426" s="265"/>
      <c r="BA426" s="265"/>
      <c r="BB426" s="265"/>
      <c r="BC426" s="265"/>
      <c r="BD426" s="312"/>
    </row>
    <row r="427" spans="3:56">
      <c r="C427" s="199"/>
      <c r="D427" s="231" t="s">
        <v>278</v>
      </c>
      <c r="E427" s="231"/>
      <c r="F427" s="231"/>
      <c r="G427" s="231"/>
      <c r="H427" s="231"/>
      <c r="I427" s="231"/>
      <c r="J427" s="231"/>
      <c r="K427" s="231"/>
      <c r="L427" s="231"/>
      <c r="M427" s="231"/>
      <c r="N427" s="231"/>
      <c r="O427" s="231"/>
      <c r="P427" s="231"/>
      <c r="Q427" s="231"/>
      <c r="R427" s="231"/>
      <c r="S427" s="231"/>
      <c r="T427" s="231"/>
      <c r="U427" s="231"/>
      <c r="V427" s="231"/>
      <c r="W427" s="231"/>
      <c r="X427" s="231"/>
      <c r="Y427" s="231"/>
      <c r="Z427" s="231"/>
      <c r="AA427" s="231"/>
      <c r="AB427" s="231"/>
      <c r="AC427" s="232"/>
      <c r="AD427" s="400">
        <v>0</v>
      </c>
      <c r="AE427" s="401"/>
      <c r="AF427" s="401"/>
      <c r="AG427" s="401"/>
      <c r="AH427" s="401"/>
      <c r="AI427" s="401"/>
      <c r="AJ427" s="401"/>
      <c r="AK427" s="401"/>
      <c r="AL427" s="401"/>
      <c r="AM427" s="401"/>
      <c r="AN427" s="401"/>
      <c r="AO427" s="401"/>
      <c r="AP427" s="401"/>
      <c r="AQ427" s="402"/>
      <c r="AR427" s="388">
        <v>0</v>
      </c>
      <c r="AS427" s="388"/>
      <c r="AT427" s="388"/>
      <c r="AU427" s="388"/>
      <c r="AV427" s="388"/>
      <c r="AW427" s="388"/>
      <c r="AX427" s="388"/>
      <c r="AY427" s="388"/>
      <c r="AZ427" s="388"/>
      <c r="BA427" s="388"/>
      <c r="BB427" s="388"/>
      <c r="BC427" s="388"/>
      <c r="BD427" s="389"/>
    </row>
    <row r="428" spans="3:56">
      <c r="C428" s="200"/>
      <c r="D428" s="216" t="s">
        <v>279</v>
      </c>
      <c r="E428" s="216"/>
      <c r="F428" s="216"/>
      <c r="G428" s="216"/>
      <c r="H428" s="216"/>
      <c r="I428" s="216"/>
      <c r="J428" s="216"/>
      <c r="K428" s="216"/>
      <c r="L428" s="216"/>
      <c r="M428" s="216"/>
      <c r="N428" s="216"/>
      <c r="O428" s="216"/>
      <c r="P428" s="216"/>
      <c r="Q428" s="216"/>
      <c r="R428" s="216"/>
      <c r="S428" s="216"/>
      <c r="T428" s="216"/>
      <c r="U428" s="216"/>
      <c r="V428" s="216"/>
      <c r="W428" s="216"/>
      <c r="X428" s="216"/>
      <c r="Y428" s="216"/>
      <c r="Z428" s="216"/>
      <c r="AA428" s="216"/>
      <c r="AB428" s="216"/>
      <c r="AC428" s="217"/>
      <c r="AD428" s="310">
        <v>0</v>
      </c>
      <c r="AE428" s="310"/>
      <c r="AF428" s="310"/>
      <c r="AG428" s="310"/>
      <c r="AH428" s="310"/>
      <c r="AI428" s="310"/>
      <c r="AJ428" s="310"/>
      <c r="AK428" s="310"/>
      <c r="AL428" s="310"/>
      <c r="AM428" s="310"/>
      <c r="AN428" s="310"/>
      <c r="AO428" s="310"/>
      <c r="AP428" s="310"/>
      <c r="AQ428" s="310"/>
      <c r="AR428" s="310">
        <v>0</v>
      </c>
      <c r="AS428" s="310"/>
      <c r="AT428" s="310"/>
      <c r="AU428" s="310"/>
      <c r="AV428" s="310"/>
      <c r="AW428" s="310"/>
      <c r="AX428" s="310"/>
      <c r="AY428" s="310"/>
      <c r="AZ428" s="310"/>
      <c r="BA428" s="310"/>
      <c r="BB428" s="310"/>
      <c r="BC428" s="310"/>
      <c r="BD428" s="360"/>
    </row>
    <row r="429" spans="3:56" ht="17.25" thickBot="1">
      <c r="C429" s="201"/>
      <c r="D429" s="260" t="s">
        <v>366</v>
      </c>
      <c r="E429" s="260"/>
      <c r="F429" s="260"/>
      <c r="G429" s="260"/>
      <c r="H429" s="260"/>
      <c r="I429" s="260"/>
      <c r="J429" s="260"/>
      <c r="K429" s="260"/>
      <c r="L429" s="260"/>
      <c r="M429" s="260"/>
      <c r="N429" s="260"/>
      <c r="O429" s="260"/>
      <c r="P429" s="260"/>
      <c r="Q429" s="260"/>
      <c r="R429" s="260"/>
      <c r="S429" s="260"/>
      <c r="T429" s="260"/>
      <c r="U429" s="260"/>
      <c r="V429" s="260"/>
      <c r="W429" s="260"/>
      <c r="X429" s="260"/>
      <c r="Y429" s="260"/>
      <c r="Z429" s="260"/>
      <c r="AA429" s="260"/>
      <c r="AB429" s="260"/>
      <c r="AC429" s="261"/>
      <c r="AD429" s="417">
        <v>0</v>
      </c>
      <c r="AE429" s="418"/>
      <c r="AF429" s="418"/>
      <c r="AG429" s="418"/>
      <c r="AH429" s="418"/>
      <c r="AI429" s="418"/>
      <c r="AJ429" s="418"/>
      <c r="AK429" s="418"/>
      <c r="AL429" s="418"/>
      <c r="AM429" s="418"/>
      <c r="AN429" s="418"/>
      <c r="AO429" s="418"/>
      <c r="AP429" s="418"/>
      <c r="AQ429" s="419"/>
      <c r="AR429" s="417">
        <v>0</v>
      </c>
      <c r="AS429" s="418"/>
      <c r="AT429" s="418"/>
      <c r="AU429" s="418"/>
      <c r="AV429" s="418"/>
      <c r="AW429" s="418"/>
      <c r="AX429" s="418"/>
      <c r="AY429" s="418"/>
      <c r="AZ429" s="418"/>
      <c r="BA429" s="418"/>
      <c r="BB429" s="418"/>
      <c r="BC429" s="418"/>
      <c r="BD429" s="431"/>
    </row>
    <row r="430" spans="3:56" ht="17.25" thickTop="1">
      <c r="C430" s="82"/>
      <c r="D430" s="65"/>
      <c r="E430" s="6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41"/>
      <c r="AE430" s="41"/>
      <c r="AF430" s="41"/>
      <c r="AG430" s="41"/>
      <c r="AH430" s="41"/>
      <c r="AI430" s="41"/>
      <c r="AJ430" s="41"/>
      <c r="AK430" s="41"/>
      <c r="AL430" s="41"/>
      <c r="AM430" s="41"/>
      <c r="AN430" s="41"/>
      <c r="AO430" s="41"/>
      <c r="AP430" s="41"/>
      <c r="AQ430" s="41"/>
      <c r="AR430" s="41"/>
      <c r="AS430" s="41"/>
      <c r="AT430" s="41"/>
      <c r="AU430" s="41"/>
      <c r="AV430" s="41"/>
      <c r="AW430" s="41"/>
      <c r="AX430" s="41"/>
      <c r="AY430" s="41"/>
      <c r="AZ430" s="41"/>
      <c r="BA430" s="41"/>
      <c r="BB430" s="41"/>
      <c r="BC430" s="41"/>
      <c r="BD430" s="41"/>
    </row>
    <row r="431" spans="3:56" ht="18" thickBot="1">
      <c r="C431" s="64"/>
      <c r="D431" s="27" t="s">
        <v>401</v>
      </c>
      <c r="E431" s="64"/>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25"/>
      <c r="AD431" s="387"/>
      <c r="AE431" s="387"/>
      <c r="AF431" s="387"/>
      <c r="AG431" s="387"/>
      <c r="AH431" s="387"/>
      <c r="AI431" s="387"/>
      <c r="AJ431" s="387"/>
      <c r="AK431" s="387"/>
      <c r="AL431" s="387"/>
      <c r="AM431" s="387"/>
      <c r="AN431" s="387"/>
      <c r="AO431" s="387"/>
      <c r="AP431" s="387"/>
      <c r="AQ431" s="387"/>
      <c r="AR431" s="387"/>
      <c r="AS431" s="387"/>
      <c r="AT431" s="387"/>
      <c r="AU431" s="387"/>
      <c r="AV431" s="387"/>
      <c r="AW431" s="387"/>
      <c r="AX431" s="387"/>
      <c r="AY431" s="387"/>
      <c r="AZ431" s="387"/>
      <c r="BA431" s="387"/>
      <c r="BB431" s="387"/>
      <c r="BC431" s="387"/>
      <c r="BD431" s="387"/>
    </row>
    <row r="432" spans="3:56" ht="17.25" thickTop="1">
      <c r="C432" s="204" t="s">
        <v>402</v>
      </c>
      <c r="D432" s="182"/>
      <c r="E432" s="181"/>
      <c r="F432" s="182"/>
      <c r="G432" s="182"/>
      <c r="H432" s="182"/>
      <c r="I432" s="182"/>
      <c r="J432" s="182"/>
      <c r="K432" s="182"/>
      <c r="L432" s="182"/>
      <c r="M432" s="182"/>
      <c r="N432" s="182"/>
      <c r="O432" s="182"/>
      <c r="P432" s="182"/>
      <c r="Q432" s="182"/>
      <c r="R432" s="182"/>
      <c r="S432" s="182"/>
      <c r="T432" s="182"/>
      <c r="U432" s="182"/>
      <c r="V432" s="182"/>
      <c r="W432" s="182"/>
      <c r="X432" s="182"/>
      <c r="Y432" s="182"/>
      <c r="Z432" s="182"/>
      <c r="AA432" s="182"/>
      <c r="AB432" s="182"/>
      <c r="AC432" s="182"/>
      <c r="AD432" s="265" t="s">
        <v>229</v>
      </c>
      <c r="AE432" s="265"/>
      <c r="AF432" s="265"/>
      <c r="AG432" s="265"/>
      <c r="AH432" s="265"/>
      <c r="AI432" s="265"/>
      <c r="AJ432" s="265"/>
      <c r="AK432" s="265"/>
      <c r="AL432" s="265"/>
      <c r="AM432" s="265"/>
      <c r="AN432" s="265"/>
      <c r="AO432" s="265"/>
      <c r="AP432" s="265"/>
      <c r="AQ432" s="265"/>
      <c r="AR432" s="265" t="s">
        <v>230</v>
      </c>
      <c r="AS432" s="265"/>
      <c r="AT432" s="265"/>
      <c r="AU432" s="265"/>
      <c r="AV432" s="265"/>
      <c r="AW432" s="265"/>
      <c r="AX432" s="265"/>
      <c r="AY432" s="265"/>
      <c r="AZ432" s="265"/>
      <c r="BA432" s="265"/>
      <c r="BB432" s="265"/>
      <c r="BC432" s="265"/>
      <c r="BD432" s="312"/>
    </row>
    <row r="433" spans="3:56">
      <c r="C433" s="230" t="s">
        <v>403</v>
      </c>
      <c r="D433" s="231"/>
      <c r="E433" s="231"/>
      <c r="F433" s="231"/>
      <c r="G433" s="231"/>
      <c r="H433" s="231"/>
      <c r="I433" s="231"/>
      <c r="J433" s="231"/>
      <c r="K433" s="231"/>
      <c r="L433" s="231"/>
      <c r="M433" s="231"/>
      <c r="N433" s="231"/>
      <c r="O433" s="231"/>
      <c r="P433" s="231"/>
      <c r="Q433" s="231"/>
      <c r="R433" s="231"/>
      <c r="S433" s="231"/>
      <c r="T433" s="231"/>
      <c r="U433" s="231"/>
      <c r="V433" s="231"/>
      <c r="W433" s="231"/>
      <c r="X433" s="231"/>
      <c r="Y433" s="231"/>
      <c r="Z433" s="231"/>
      <c r="AA433" s="231"/>
      <c r="AB433" s="231"/>
      <c r="AC433" s="232"/>
      <c r="AD433" s="388">
        <v>0</v>
      </c>
      <c r="AE433" s="388"/>
      <c r="AF433" s="388"/>
      <c r="AG433" s="388"/>
      <c r="AH433" s="388"/>
      <c r="AI433" s="388"/>
      <c r="AJ433" s="388"/>
      <c r="AK433" s="388"/>
      <c r="AL433" s="388"/>
      <c r="AM433" s="388"/>
      <c r="AN433" s="388"/>
      <c r="AO433" s="388"/>
      <c r="AP433" s="388"/>
      <c r="AQ433" s="388"/>
      <c r="AR433" s="388">
        <v>0</v>
      </c>
      <c r="AS433" s="388"/>
      <c r="AT433" s="388"/>
      <c r="AU433" s="388"/>
      <c r="AV433" s="388"/>
      <c r="AW433" s="388"/>
      <c r="AX433" s="388"/>
      <c r="AY433" s="388"/>
      <c r="AZ433" s="388"/>
      <c r="BA433" s="388"/>
      <c r="BB433" s="388"/>
      <c r="BC433" s="388"/>
      <c r="BD433" s="389"/>
    </row>
    <row r="434" spans="3:56">
      <c r="C434" s="215" t="s">
        <v>404</v>
      </c>
      <c r="D434" s="216"/>
      <c r="E434" s="216"/>
      <c r="F434" s="216"/>
      <c r="G434" s="216"/>
      <c r="H434" s="216"/>
      <c r="I434" s="216"/>
      <c r="J434" s="216"/>
      <c r="K434" s="216"/>
      <c r="L434" s="216"/>
      <c r="M434" s="216"/>
      <c r="N434" s="216"/>
      <c r="O434" s="216"/>
      <c r="P434" s="216"/>
      <c r="Q434" s="216"/>
      <c r="R434" s="216"/>
      <c r="S434" s="216"/>
      <c r="T434" s="216"/>
      <c r="U434" s="216"/>
      <c r="V434" s="216"/>
      <c r="W434" s="216"/>
      <c r="X434" s="216"/>
      <c r="Y434" s="216"/>
      <c r="Z434" s="216"/>
      <c r="AA434" s="216"/>
      <c r="AB434" s="216"/>
      <c r="AC434" s="217"/>
      <c r="AD434" s="310">
        <v>0</v>
      </c>
      <c r="AE434" s="310"/>
      <c r="AF434" s="310"/>
      <c r="AG434" s="310"/>
      <c r="AH434" s="310"/>
      <c r="AI434" s="310"/>
      <c r="AJ434" s="310"/>
      <c r="AK434" s="310"/>
      <c r="AL434" s="310"/>
      <c r="AM434" s="310"/>
      <c r="AN434" s="310"/>
      <c r="AO434" s="310"/>
      <c r="AP434" s="310"/>
      <c r="AQ434" s="310"/>
      <c r="AR434" s="310">
        <v>0</v>
      </c>
      <c r="AS434" s="310"/>
      <c r="AT434" s="310"/>
      <c r="AU434" s="310"/>
      <c r="AV434" s="310"/>
      <c r="AW434" s="310"/>
      <c r="AX434" s="310"/>
      <c r="AY434" s="310"/>
      <c r="AZ434" s="310"/>
      <c r="BA434" s="310"/>
      <c r="BB434" s="310"/>
      <c r="BC434" s="310"/>
      <c r="BD434" s="360"/>
    </row>
    <row r="435" spans="3:56">
      <c r="C435" s="150"/>
      <c r="D435" s="49"/>
      <c r="E435" s="49"/>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310"/>
      <c r="AE435" s="310"/>
      <c r="AF435" s="310"/>
      <c r="AG435" s="310"/>
      <c r="AH435" s="310"/>
      <c r="AI435" s="310"/>
      <c r="AJ435" s="310"/>
      <c r="AK435" s="310"/>
      <c r="AL435" s="310"/>
      <c r="AM435" s="310"/>
      <c r="AN435" s="310"/>
      <c r="AO435" s="310"/>
      <c r="AP435" s="310"/>
      <c r="AQ435" s="310"/>
      <c r="AR435" s="310"/>
      <c r="AS435" s="310"/>
      <c r="AT435" s="310"/>
      <c r="AU435" s="310"/>
      <c r="AV435" s="310"/>
      <c r="AW435" s="310"/>
      <c r="AX435" s="310"/>
      <c r="AY435" s="310"/>
      <c r="AZ435" s="310"/>
      <c r="BA435" s="310"/>
      <c r="BB435" s="310"/>
      <c r="BC435" s="310"/>
      <c r="BD435" s="360"/>
    </row>
    <row r="436" spans="3:56">
      <c r="C436" s="150"/>
      <c r="D436" s="49"/>
      <c r="E436" s="49"/>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310"/>
      <c r="AE436" s="310"/>
      <c r="AF436" s="310"/>
      <c r="AG436" s="310"/>
      <c r="AH436" s="310"/>
      <c r="AI436" s="310"/>
      <c r="AJ436" s="310"/>
      <c r="AK436" s="310"/>
      <c r="AL436" s="310"/>
      <c r="AM436" s="310"/>
      <c r="AN436" s="310"/>
      <c r="AO436" s="310"/>
      <c r="AP436" s="310"/>
      <c r="AQ436" s="310"/>
      <c r="AR436" s="310"/>
      <c r="AS436" s="310"/>
      <c r="AT436" s="310"/>
      <c r="AU436" s="310"/>
      <c r="AV436" s="310"/>
      <c r="AW436" s="310"/>
      <c r="AX436" s="310"/>
      <c r="AY436" s="310"/>
      <c r="AZ436" s="310"/>
      <c r="BA436" s="310"/>
      <c r="BB436" s="310"/>
      <c r="BC436" s="310"/>
      <c r="BD436" s="360"/>
    </row>
    <row r="437" spans="3:56">
      <c r="C437" s="150"/>
      <c r="D437" s="49"/>
      <c r="E437" s="49"/>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310"/>
      <c r="AE437" s="310"/>
      <c r="AF437" s="310"/>
      <c r="AG437" s="310"/>
      <c r="AH437" s="310"/>
      <c r="AI437" s="310"/>
      <c r="AJ437" s="310"/>
      <c r="AK437" s="310"/>
      <c r="AL437" s="310"/>
      <c r="AM437" s="310"/>
      <c r="AN437" s="310"/>
      <c r="AO437" s="310"/>
      <c r="AP437" s="310"/>
      <c r="AQ437" s="310"/>
      <c r="AR437" s="310"/>
      <c r="AS437" s="310"/>
      <c r="AT437" s="310"/>
      <c r="AU437" s="310"/>
      <c r="AV437" s="310"/>
      <c r="AW437" s="310"/>
      <c r="AX437" s="310"/>
      <c r="AY437" s="310"/>
      <c r="AZ437" s="310"/>
      <c r="BA437" s="310"/>
      <c r="BB437" s="310"/>
      <c r="BC437" s="310"/>
      <c r="BD437" s="360"/>
    </row>
    <row r="438" spans="3:56">
      <c r="C438" s="150"/>
      <c r="D438" s="49"/>
      <c r="E438" s="49"/>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310"/>
      <c r="AE438" s="310"/>
      <c r="AF438" s="310"/>
      <c r="AG438" s="310"/>
      <c r="AH438" s="310"/>
      <c r="AI438" s="310"/>
      <c r="AJ438" s="310"/>
      <c r="AK438" s="310"/>
      <c r="AL438" s="310"/>
      <c r="AM438" s="310"/>
      <c r="AN438" s="310"/>
      <c r="AO438" s="310"/>
      <c r="AP438" s="310"/>
      <c r="AQ438" s="310"/>
      <c r="AR438" s="310"/>
      <c r="AS438" s="310"/>
      <c r="AT438" s="310"/>
      <c r="AU438" s="310"/>
      <c r="AV438" s="310"/>
      <c r="AW438" s="310"/>
      <c r="AX438" s="310"/>
      <c r="AY438" s="310"/>
      <c r="AZ438" s="310"/>
      <c r="BA438" s="310"/>
      <c r="BB438" s="310"/>
      <c r="BC438" s="310"/>
      <c r="BD438" s="360"/>
    </row>
    <row r="439" spans="3:56">
      <c r="C439" s="47"/>
      <c r="D439" s="49"/>
      <c r="E439" s="49"/>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310"/>
      <c r="AE439" s="310"/>
      <c r="AF439" s="310"/>
      <c r="AG439" s="310"/>
      <c r="AH439" s="310"/>
      <c r="AI439" s="310"/>
      <c r="AJ439" s="310"/>
      <c r="AK439" s="310"/>
      <c r="AL439" s="310"/>
      <c r="AM439" s="310"/>
      <c r="AN439" s="310"/>
      <c r="AO439" s="310"/>
      <c r="AP439" s="310"/>
      <c r="AQ439" s="310"/>
      <c r="AR439" s="310"/>
      <c r="AS439" s="310"/>
      <c r="AT439" s="310"/>
      <c r="AU439" s="310"/>
      <c r="AV439" s="310"/>
      <c r="AW439" s="310"/>
      <c r="AX439" s="310"/>
      <c r="AY439" s="310"/>
      <c r="AZ439" s="310"/>
      <c r="BA439" s="310"/>
      <c r="BB439" s="310"/>
      <c r="BC439" s="310"/>
      <c r="BD439" s="360"/>
    </row>
    <row r="440" spans="3:56" ht="41.25" customHeight="1">
      <c r="C440" s="432" t="s">
        <v>370</v>
      </c>
      <c r="D440" s="433"/>
      <c r="E440" s="433"/>
      <c r="F440" s="433"/>
      <c r="G440" s="433"/>
      <c r="H440" s="433"/>
      <c r="I440" s="433"/>
      <c r="J440" s="433"/>
      <c r="K440" s="433"/>
      <c r="L440" s="433"/>
      <c r="M440" s="433"/>
      <c r="N440" s="433"/>
      <c r="O440" s="433"/>
      <c r="P440" s="433"/>
      <c r="Q440" s="433"/>
      <c r="R440" s="433"/>
      <c r="S440" s="433"/>
      <c r="T440" s="433"/>
      <c r="U440" s="433"/>
      <c r="V440" s="433"/>
      <c r="W440" s="433"/>
      <c r="X440" s="433"/>
      <c r="Y440" s="433"/>
      <c r="Z440" s="433"/>
      <c r="AA440" s="433"/>
      <c r="AB440" s="433"/>
      <c r="AC440" s="433"/>
      <c r="AD440" s="433"/>
      <c r="AE440" s="433"/>
      <c r="AF440" s="433"/>
      <c r="AG440" s="433"/>
      <c r="AH440" s="433"/>
      <c r="AI440" s="433"/>
      <c r="AJ440" s="433"/>
      <c r="AK440" s="433"/>
      <c r="AL440" s="433"/>
      <c r="AM440" s="433"/>
      <c r="AN440" s="433"/>
      <c r="AO440" s="433"/>
      <c r="AP440" s="433"/>
      <c r="AQ440" s="433"/>
      <c r="AR440" s="433"/>
      <c r="AS440" s="433"/>
      <c r="AT440" s="433"/>
      <c r="AU440" s="433"/>
      <c r="AV440" s="433"/>
      <c r="AW440" s="433"/>
      <c r="AX440" s="433"/>
      <c r="AY440" s="433"/>
      <c r="AZ440" s="433"/>
      <c r="BA440" s="433"/>
      <c r="BB440" s="433"/>
      <c r="BC440" s="433"/>
      <c r="BD440" s="434"/>
    </row>
    <row r="441" spans="3:56">
      <c r="C441" s="233" t="s">
        <v>2</v>
      </c>
      <c r="D441" s="234"/>
      <c r="E441" s="234"/>
      <c r="F441" s="234"/>
      <c r="G441" s="234"/>
      <c r="H441" s="234"/>
      <c r="I441" s="234"/>
      <c r="J441" s="234"/>
      <c r="K441" s="234"/>
      <c r="L441" s="234"/>
      <c r="M441" s="234"/>
      <c r="N441" s="234"/>
      <c r="O441" s="234"/>
      <c r="P441" s="234"/>
      <c r="Q441" s="234"/>
      <c r="R441" s="234"/>
      <c r="S441" s="234"/>
      <c r="T441" s="234"/>
      <c r="U441" s="234"/>
      <c r="V441" s="234"/>
      <c r="W441" s="234"/>
      <c r="X441" s="234"/>
      <c r="Y441" s="234"/>
      <c r="Z441" s="234"/>
      <c r="AA441" s="234"/>
      <c r="AB441" s="234"/>
      <c r="AC441" s="235"/>
      <c r="AD441" s="310">
        <v>0</v>
      </c>
      <c r="AE441" s="310"/>
      <c r="AF441" s="310"/>
      <c r="AG441" s="310"/>
      <c r="AH441" s="310"/>
      <c r="AI441" s="310"/>
      <c r="AJ441" s="310"/>
      <c r="AK441" s="310"/>
      <c r="AL441" s="310"/>
      <c r="AM441" s="310"/>
      <c r="AN441" s="310"/>
      <c r="AO441" s="310"/>
      <c r="AP441" s="310"/>
      <c r="AQ441" s="310"/>
      <c r="AR441" s="310">
        <v>0</v>
      </c>
      <c r="AS441" s="310"/>
      <c r="AT441" s="310"/>
      <c r="AU441" s="310"/>
      <c r="AV441" s="310"/>
      <c r="AW441" s="310"/>
      <c r="AX441" s="310"/>
      <c r="AY441" s="310"/>
      <c r="AZ441" s="310"/>
      <c r="BA441" s="310"/>
      <c r="BB441" s="310"/>
      <c r="BC441" s="310"/>
      <c r="BD441" s="360"/>
    </row>
    <row r="442" spans="3:56">
      <c r="C442" s="233" t="s">
        <v>3</v>
      </c>
      <c r="D442" s="234"/>
      <c r="E442" s="234"/>
      <c r="F442" s="234"/>
      <c r="G442" s="234"/>
      <c r="H442" s="234"/>
      <c r="I442" s="234"/>
      <c r="J442" s="234"/>
      <c r="K442" s="234"/>
      <c r="L442" s="234"/>
      <c r="M442" s="234"/>
      <c r="N442" s="234"/>
      <c r="O442" s="234"/>
      <c r="P442" s="234"/>
      <c r="Q442" s="234"/>
      <c r="R442" s="234"/>
      <c r="S442" s="234"/>
      <c r="T442" s="234"/>
      <c r="U442" s="234"/>
      <c r="V442" s="234"/>
      <c r="W442" s="234"/>
      <c r="X442" s="234"/>
      <c r="Y442" s="234"/>
      <c r="Z442" s="234"/>
      <c r="AA442" s="234"/>
      <c r="AB442" s="234"/>
      <c r="AC442" s="235"/>
      <c r="AD442" s="310">
        <v>0</v>
      </c>
      <c r="AE442" s="310"/>
      <c r="AF442" s="310"/>
      <c r="AG442" s="310"/>
      <c r="AH442" s="310"/>
      <c r="AI442" s="310"/>
      <c r="AJ442" s="310"/>
      <c r="AK442" s="310"/>
      <c r="AL442" s="310"/>
      <c r="AM442" s="310"/>
      <c r="AN442" s="310"/>
      <c r="AO442" s="310"/>
      <c r="AP442" s="310"/>
      <c r="AQ442" s="310"/>
      <c r="AR442" s="310">
        <v>0</v>
      </c>
      <c r="AS442" s="310"/>
      <c r="AT442" s="310"/>
      <c r="AU442" s="310"/>
      <c r="AV442" s="310"/>
      <c r="AW442" s="310"/>
      <c r="AX442" s="310"/>
      <c r="AY442" s="310"/>
      <c r="AZ442" s="310"/>
      <c r="BA442" s="310"/>
      <c r="BB442" s="310"/>
      <c r="BC442" s="310"/>
      <c r="BD442" s="360"/>
    </row>
    <row r="443" spans="3:56" ht="17.25" thickBot="1">
      <c r="C443" s="227" t="s">
        <v>4</v>
      </c>
      <c r="D443" s="228"/>
      <c r="E443" s="228"/>
      <c r="F443" s="228"/>
      <c r="G443" s="228"/>
      <c r="H443" s="228"/>
      <c r="I443" s="228"/>
      <c r="J443" s="228"/>
      <c r="K443" s="228"/>
      <c r="L443" s="228"/>
      <c r="M443" s="228"/>
      <c r="N443" s="228"/>
      <c r="O443" s="228"/>
      <c r="P443" s="228"/>
      <c r="Q443" s="228"/>
      <c r="R443" s="228"/>
      <c r="S443" s="228"/>
      <c r="T443" s="228"/>
      <c r="U443" s="228"/>
      <c r="V443" s="228"/>
      <c r="W443" s="228"/>
      <c r="X443" s="228"/>
      <c r="Y443" s="228"/>
      <c r="Z443" s="228"/>
      <c r="AA443" s="228"/>
      <c r="AB443" s="228"/>
      <c r="AC443" s="229"/>
      <c r="AD443" s="390">
        <v>0</v>
      </c>
      <c r="AE443" s="390"/>
      <c r="AF443" s="390"/>
      <c r="AG443" s="390"/>
      <c r="AH443" s="390"/>
      <c r="AI443" s="390"/>
      <c r="AJ443" s="390"/>
      <c r="AK443" s="390"/>
      <c r="AL443" s="390"/>
      <c r="AM443" s="390"/>
      <c r="AN443" s="390"/>
      <c r="AO443" s="390"/>
      <c r="AP443" s="390"/>
      <c r="AQ443" s="390"/>
      <c r="AR443" s="390">
        <v>0</v>
      </c>
      <c r="AS443" s="390"/>
      <c r="AT443" s="390"/>
      <c r="AU443" s="390"/>
      <c r="AV443" s="390"/>
      <c r="AW443" s="390"/>
      <c r="AX443" s="390"/>
      <c r="AY443" s="390"/>
      <c r="AZ443" s="390"/>
      <c r="BA443" s="390"/>
      <c r="BB443" s="390"/>
      <c r="BC443" s="390"/>
      <c r="BD443" s="391"/>
    </row>
    <row r="444" spans="3:56" ht="17.25" thickTop="1">
      <c r="C444" s="58"/>
      <c r="D444" s="64"/>
      <c r="E444" s="64"/>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row>
    <row r="445" spans="3:56" ht="17.25">
      <c r="C445" s="83" t="s">
        <v>406</v>
      </c>
      <c r="D445" s="64"/>
      <c r="E445" s="64"/>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row>
    <row r="446" spans="3:56">
      <c r="C446" s="44" t="s">
        <v>5</v>
      </c>
      <c r="D446" s="64"/>
      <c r="E446" s="64"/>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row>
    <row r="447" spans="3:56" ht="18" thickBot="1">
      <c r="C447" s="84"/>
      <c r="D447" s="32" t="s">
        <v>6</v>
      </c>
      <c r="E447" s="6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85"/>
      <c r="AH447" s="85"/>
      <c r="AI447" s="85"/>
      <c r="AJ447" s="85"/>
      <c r="AK447" s="85"/>
      <c r="AL447" s="85"/>
      <c r="AM447" s="85"/>
      <c r="AN447" s="85"/>
      <c r="AO447" s="10" t="s">
        <v>0</v>
      </c>
      <c r="AP447" s="85"/>
      <c r="AQ447" s="85"/>
      <c r="AR447" s="85"/>
      <c r="AS447" s="85"/>
      <c r="AT447" s="85"/>
      <c r="AU447" s="85"/>
      <c r="AV447" s="85"/>
      <c r="AW447" s="85"/>
      <c r="AX447" s="85"/>
      <c r="AY447" s="85"/>
      <c r="AZ447" s="85"/>
      <c r="BA447" s="85"/>
      <c r="BB447" s="85"/>
      <c r="BC447" s="25"/>
      <c r="BD447" s="10"/>
    </row>
    <row r="448" spans="3:56" ht="17.25" thickTop="1">
      <c r="C448" s="254" t="s">
        <v>357</v>
      </c>
      <c r="D448" s="255"/>
      <c r="E448" s="255"/>
      <c r="F448" s="255"/>
      <c r="G448" s="255"/>
      <c r="H448" s="255"/>
      <c r="I448" s="255"/>
      <c r="J448" s="255"/>
      <c r="K448" s="255"/>
      <c r="L448" s="255"/>
      <c r="M448" s="255"/>
      <c r="N448" s="255"/>
      <c r="O448" s="255"/>
      <c r="P448" s="255"/>
      <c r="Q448" s="255"/>
      <c r="R448" s="255"/>
      <c r="S448" s="255"/>
      <c r="T448" s="255"/>
      <c r="U448" s="255"/>
      <c r="V448" s="255"/>
      <c r="W448" s="255"/>
      <c r="X448" s="255"/>
      <c r="Y448" s="255"/>
      <c r="Z448" s="255"/>
      <c r="AA448" s="255"/>
      <c r="AB448" s="255"/>
      <c r="AC448" s="256"/>
      <c r="AD448" s="265" t="s">
        <v>229</v>
      </c>
      <c r="AE448" s="265"/>
      <c r="AF448" s="265"/>
      <c r="AG448" s="265"/>
      <c r="AH448" s="265"/>
      <c r="AI448" s="265"/>
      <c r="AJ448" s="265"/>
      <c r="AK448" s="265"/>
      <c r="AL448" s="265"/>
      <c r="AM448" s="265"/>
      <c r="AN448" s="265"/>
      <c r="AO448" s="265"/>
      <c r="AP448" s="265"/>
      <c r="AQ448" s="265"/>
      <c r="AR448" s="265" t="s">
        <v>230</v>
      </c>
      <c r="AS448" s="265"/>
      <c r="AT448" s="265"/>
      <c r="AU448" s="265"/>
      <c r="AV448" s="265"/>
      <c r="AW448" s="265"/>
      <c r="AX448" s="265"/>
      <c r="AY448" s="265"/>
      <c r="AZ448" s="265"/>
      <c r="BA448" s="265"/>
      <c r="BB448" s="265"/>
      <c r="BC448" s="265"/>
      <c r="BD448" s="312"/>
    </row>
    <row r="449" spans="3:56">
      <c r="C449" s="224" t="s">
        <v>7</v>
      </c>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c r="AA449" s="225"/>
      <c r="AB449" s="225"/>
      <c r="AC449" s="226"/>
      <c r="AD449" s="400">
        <v>0</v>
      </c>
      <c r="AE449" s="401"/>
      <c r="AF449" s="401"/>
      <c r="AG449" s="401"/>
      <c r="AH449" s="401"/>
      <c r="AI449" s="401"/>
      <c r="AJ449" s="401"/>
      <c r="AK449" s="401"/>
      <c r="AL449" s="401"/>
      <c r="AM449" s="401"/>
      <c r="AN449" s="401"/>
      <c r="AO449" s="401"/>
      <c r="AP449" s="401"/>
      <c r="AQ449" s="402"/>
      <c r="AR449" s="388">
        <v>0</v>
      </c>
      <c r="AS449" s="388"/>
      <c r="AT449" s="388"/>
      <c r="AU449" s="388"/>
      <c r="AV449" s="388"/>
      <c r="AW449" s="388"/>
      <c r="AX449" s="388"/>
      <c r="AY449" s="388"/>
      <c r="AZ449" s="388"/>
      <c r="BA449" s="388"/>
      <c r="BB449" s="388"/>
      <c r="BC449" s="388"/>
      <c r="BD449" s="389"/>
    </row>
    <row r="450" spans="3:56">
      <c r="C450" s="233" t="s">
        <v>8</v>
      </c>
      <c r="D450" s="234"/>
      <c r="E450" s="234"/>
      <c r="F450" s="234"/>
      <c r="G450" s="234"/>
      <c r="H450" s="234"/>
      <c r="I450" s="234"/>
      <c r="J450" s="234"/>
      <c r="K450" s="234"/>
      <c r="L450" s="234"/>
      <c r="M450" s="234"/>
      <c r="N450" s="234"/>
      <c r="O450" s="234"/>
      <c r="P450" s="234"/>
      <c r="Q450" s="234"/>
      <c r="R450" s="234"/>
      <c r="S450" s="234"/>
      <c r="T450" s="234"/>
      <c r="U450" s="234"/>
      <c r="V450" s="234"/>
      <c r="W450" s="234"/>
      <c r="X450" s="234"/>
      <c r="Y450" s="234"/>
      <c r="Z450" s="234"/>
      <c r="AA450" s="234"/>
      <c r="AB450" s="234"/>
      <c r="AC450" s="235"/>
      <c r="AD450" s="425">
        <v>0</v>
      </c>
      <c r="AE450" s="426"/>
      <c r="AF450" s="426"/>
      <c r="AG450" s="426"/>
      <c r="AH450" s="426"/>
      <c r="AI450" s="426"/>
      <c r="AJ450" s="426"/>
      <c r="AK450" s="426"/>
      <c r="AL450" s="426"/>
      <c r="AM450" s="426"/>
      <c r="AN450" s="426"/>
      <c r="AO450" s="426"/>
      <c r="AP450" s="426"/>
      <c r="AQ450" s="427"/>
      <c r="AR450" s="310">
        <v>0</v>
      </c>
      <c r="AS450" s="310"/>
      <c r="AT450" s="310"/>
      <c r="AU450" s="310"/>
      <c r="AV450" s="310"/>
      <c r="AW450" s="310"/>
      <c r="AX450" s="310"/>
      <c r="AY450" s="310"/>
      <c r="AZ450" s="310"/>
      <c r="BA450" s="310"/>
      <c r="BB450" s="310"/>
      <c r="BC450" s="310"/>
      <c r="BD450" s="360"/>
    </row>
    <row r="451" spans="3:56" ht="17.25" thickBot="1">
      <c r="C451" s="227" t="s">
        <v>9</v>
      </c>
      <c r="D451" s="228"/>
      <c r="E451" s="228"/>
      <c r="F451" s="228"/>
      <c r="G451" s="228"/>
      <c r="H451" s="228"/>
      <c r="I451" s="228"/>
      <c r="J451" s="228"/>
      <c r="K451" s="228"/>
      <c r="L451" s="228"/>
      <c r="M451" s="228"/>
      <c r="N451" s="228"/>
      <c r="O451" s="228"/>
      <c r="P451" s="228"/>
      <c r="Q451" s="228"/>
      <c r="R451" s="228"/>
      <c r="S451" s="228"/>
      <c r="T451" s="228"/>
      <c r="U451" s="228"/>
      <c r="V451" s="228"/>
      <c r="W451" s="228"/>
      <c r="X451" s="228"/>
      <c r="Y451" s="228"/>
      <c r="Z451" s="228"/>
      <c r="AA451" s="228"/>
      <c r="AB451" s="228"/>
      <c r="AC451" s="229"/>
      <c r="AD451" s="390">
        <v>0</v>
      </c>
      <c r="AE451" s="390"/>
      <c r="AF451" s="390"/>
      <c r="AG451" s="390"/>
      <c r="AH451" s="390"/>
      <c r="AI451" s="390"/>
      <c r="AJ451" s="390"/>
      <c r="AK451" s="390"/>
      <c r="AL451" s="390"/>
      <c r="AM451" s="390"/>
      <c r="AN451" s="390"/>
      <c r="AO451" s="390"/>
      <c r="AP451" s="390"/>
      <c r="AQ451" s="390"/>
      <c r="AR451" s="390">
        <v>0</v>
      </c>
      <c r="AS451" s="390"/>
      <c r="AT451" s="390"/>
      <c r="AU451" s="390"/>
      <c r="AV451" s="390"/>
      <c r="AW451" s="390"/>
      <c r="AX451" s="390"/>
      <c r="AY451" s="390"/>
      <c r="AZ451" s="390"/>
      <c r="BA451" s="390"/>
      <c r="BB451" s="390"/>
      <c r="BC451" s="390"/>
      <c r="BD451" s="391"/>
    </row>
    <row r="452" spans="3:56" ht="17.25" thickTop="1">
      <c r="C452" s="17"/>
      <c r="D452" s="65"/>
      <c r="E452" s="6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387"/>
      <c r="AE452" s="387"/>
      <c r="AF452" s="387"/>
      <c r="AG452" s="387"/>
      <c r="AH452" s="387"/>
      <c r="AI452" s="387"/>
      <c r="AJ452" s="387"/>
      <c r="AK452" s="387"/>
      <c r="AL452" s="387"/>
      <c r="AM452" s="387"/>
      <c r="AN452" s="387"/>
      <c r="AO452" s="387"/>
      <c r="AP452" s="387"/>
      <c r="AQ452" s="387"/>
      <c r="AR452" s="387"/>
      <c r="AS452" s="387"/>
      <c r="AT452" s="387"/>
      <c r="AU452" s="387"/>
      <c r="AV452" s="387"/>
      <c r="AW452" s="387"/>
      <c r="AX452" s="387"/>
      <c r="AY452" s="387"/>
      <c r="AZ452" s="387"/>
      <c r="BA452" s="387"/>
      <c r="BB452" s="387"/>
      <c r="BC452" s="387"/>
      <c r="BD452" s="387"/>
    </row>
    <row r="453" spans="3:56" s="5" customFormat="1" ht="18" thickBot="1">
      <c r="C453" s="183"/>
      <c r="D453" s="180" t="s">
        <v>10</v>
      </c>
      <c r="E453" s="184"/>
      <c r="F453" s="185"/>
      <c r="G453" s="185"/>
      <c r="H453" s="185"/>
      <c r="I453" s="185"/>
      <c r="J453" s="185"/>
      <c r="K453" s="185"/>
      <c r="L453" s="185"/>
      <c r="M453" s="185"/>
      <c r="N453" s="185"/>
      <c r="O453" s="185"/>
      <c r="P453" s="185"/>
      <c r="Q453" s="185"/>
      <c r="R453" s="185"/>
      <c r="S453" s="185"/>
      <c r="T453" s="185"/>
      <c r="U453" s="185"/>
      <c r="V453" s="185"/>
      <c r="W453" s="185"/>
      <c r="X453" s="185"/>
      <c r="Y453" s="185"/>
      <c r="Z453" s="185"/>
      <c r="AA453" s="185"/>
      <c r="AB453" s="185"/>
      <c r="AC453" s="185"/>
      <c r="AD453" s="188"/>
      <c r="AE453" s="188"/>
      <c r="AF453" s="188"/>
      <c r="AG453" s="188"/>
      <c r="AH453" s="188"/>
      <c r="AI453" s="188"/>
      <c r="AJ453" s="188"/>
      <c r="AK453" s="188"/>
      <c r="AL453" s="188"/>
      <c r="AM453" s="188"/>
      <c r="AN453" s="188"/>
      <c r="AO453" s="188"/>
      <c r="AP453" s="188"/>
      <c r="AQ453" s="188"/>
      <c r="AR453" s="188"/>
      <c r="AS453" s="188"/>
      <c r="AT453" s="188"/>
      <c r="AU453" s="188"/>
      <c r="AV453" s="188"/>
      <c r="AW453" s="188"/>
      <c r="AX453" s="188"/>
      <c r="AY453" s="188"/>
      <c r="AZ453" s="188"/>
      <c r="BA453" s="188"/>
      <c r="BB453" s="188"/>
      <c r="BC453" s="188"/>
      <c r="BD453" s="188"/>
    </row>
    <row r="454" spans="3:56" ht="17.25" thickTop="1">
      <c r="C454" s="254" t="s">
        <v>358</v>
      </c>
      <c r="D454" s="255"/>
      <c r="E454" s="255"/>
      <c r="F454" s="255"/>
      <c r="G454" s="255"/>
      <c r="H454" s="255"/>
      <c r="I454" s="255"/>
      <c r="J454" s="255"/>
      <c r="K454" s="255"/>
      <c r="L454" s="255"/>
      <c r="M454" s="255"/>
      <c r="N454" s="255"/>
      <c r="O454" s="255"/>
      <c r="P454" s="255"/>
      <c r="Q454" s="255"/>
      <c r="R454" s="255"/>
      <c r="S454" s="255"/>
      <c r="T454" s="255"/>
      <c r="U454" s="255"/>
      <c r="V454" s="255"/>
      <c r="W454" s="255"/>
      <c r="X454" s="255"/>
      <c r="Y454" s="255"/>
      <c r="Z454" s="255"/>
      <c r="AA454" s="255"/>
      <c r="AB454" s="255"/>
      <c r="AC454" s="256"/>
      <c r="AD454" s="265" t="s">
        <v>229</v>
      </c>
      <c r="AE454" s="265"/>
      <c r="AF454" s="265"/>
      <c r="AG454" s="265"/>
      <c r="AH454" s="265"/>
      <c r="AI454" s="265"/>
      <c r="AJ454" s="265"/>
      <c r="AK454" s="265"/>
      <c r="AL454" s="265"/>
      <c r="AM454" s="265"/>
      <c r="AN454" s="265"/>
      <c r="AO454" s="265"/>
      <c r="AP454" s="265"/>
      <c r="AQ454" s="265"/>
      <c r="AR454" s="265" t="s">
        <v>230</v>
      </c>
      <c r="AS454" s="265"/>
      <c r="AT454" s="265"/>
      <c r="AU454" s="265"/>
      <c r="AV454" s="265"/>
      <c r="AW454" s="265"/>
      <c r="AX454" s="265"/>
      <c r="AY454" s="265"/>
      <c r="AZ454" s="265"/>
      <c r="BA454" s="265"/>
      <c r="BB454" s="265"/>
      <c r="BC454" s="265"/>
      <c r="BD454" s="312"/>
    </row>
    <row r="455" spans="3:56">
      <c r="C455" s="224" t="s">
        <v>11</v>
      </c>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c r="AA455" s="225"/>
      <c r="AB455" s="225"/>
      <c r="AC455" s="226"/>
      <c r="AD455" s="388">
        <v>0</v>
      </c>
      <c r="AE455" s="388"/>
      <c r="AF455" s="388"/>
      <c r="AG455" s="388"/>
      <c r="AH455" s="388"/>
      <c r="AI455" s="388"/>
      <c r="AJ455" s="388"/>
      <c r="AK455" s="388"/>
      <c r="AL455" s="388"/>
      <c r="AM455" s="388"/>
      <c r="AN455" s="388"/>
      <c r="AO455" s="388"/>
      <c r="AP455" s="388"/>
      <c r="AQ455" s="388"/>
      <c r="AR455" s="388">
        <v>0</v>
      </c>
      <c r="AS455" s="388"/>
      <c r="AT455" s="388"/>
      <c r="AU455" s="388"/>
      <c r="AV455" s="388"/>
      <c r="AW455" s="388"/>
      <c r="AX455" s="388"/>
      <c r="AY455" s="388"/>
      <c r="AZ455" s="388"/>
      <c r="BA455" s="388"/>
      <c r="BB455" s="388"/>
      <c r="BC455" s="388"/>
      <c r="BD455" s="389"/>
    </row>
    <row r="456" spans="3:56">
      <c r="C456" s="233" t="s">
        <v>12</v>
      </c>
      <c r="D456" s="234"/>
      <c r="E456" s="234"/>
      <c r="F456" s="234"/>
      <c r="G456" s="234"/>
      <c r="H456" s="234"/>
      <c r="I456" s="234"/>
      <c r="J456" s="234"/>
      <c r="K456" s="234"/>
      <c r="L456" s="234"/>
      <c r="M456" s="234"/>
      <c r="N456" s="234"/>
      <c r="O456" s="234"/>
      <c r="P456" s="234"/>
      <c r="Q456" s="234"/>
      <c r="R456" s="234"/>
      <c r="S456" s="234"/>
      <c r="T456" s="234"/>
      <c r="U456" s="234"/>
      <c r="V456" s="234"/>
      <c r="W456" s="234"/>
      <c r="X456" s="234"/>
      <c r="Y456" s="234"/>
      <c r="Z456" s="234"/>
      <c r="AA456" s="234"/>
      <c r="AB456" s="234"/>
      <c r="AC456" s="235"/>
      <c r="AD456" s="310">
        <v>0</v>
      </c>
      <c r="AE456" s="310"/>
      <c r="AF456" s="310"/>
      <c r="AG456" s="310"/>
      <c r="AH456" s="310"/>
      <c r="AI456" s="310"/>
      <c r="AJ456" s="310"/>
      <c r="AK456" s="310"/>
      <c r="AL456" s="310"/>
      <c r="AM456" s="310"/>
      <c r="AN456" s="310"/>
      <c r="AO456" s="310"/>
      <c r="AP456" s="310"/>
      <c r="AQ456" s="310"/>
      <c r="AR456" s="310">
        <v>0</v>
      </c>
      <c r="AS456" s="310"/>
      <c r="AT456" s="310"/>
      <c r="AU456" s="310"/>
      <c r="AV456" s="310"/>
      <c r="AW456" s="310"/>
      <c r="AX456" s="310"/>
      <c r="AY456" s="310"/>
      <c r="AZ456" s="310"/>
      <c r="BA456" s="310"/>
      <c r="BB456" s="310"/>
      <c r="BC456" s="310"/>
      <c r="BD456" s="360"/>
    </row>
    <row r="457" spans="3:56">
      <c r="C457" s="233" t="s">
        <v>13</v>
      </c>
      <c r="D457" s="234"/>
      <c r="E457" s="234"/>
      <c r="F457" s="234"/>
      <c r="G457" s="234"/>
      <c r="H457" s="234"/>
      <c r="I457" s="234"/>
      <c r="J457" s="234"/>
      <c r="K457" s="234"/>
      <c r="L457" s="234"/>
      <c r="M457" s="234"/>
      <c r="N457" s="234"/>
      <c r="O457" s="234"/>
      <c r="P457" s="234"/>
      <c r="Q457" s="234"/>
      <c r="R457" s="234"/>
      <c r="S457" s="234"/>
      <c r="T457" s="234"/>
      <c r="U457" s="234"/>
      <c r="V457" s="234"/>
      <c r="W457" s="234"/>
      <c r="X457" s="234"/>
      <c r="Y457" s="234"/>
      <c r="Z457" s="234"/>
      <c r="AA457" s="234"/>
      <c r="AB457" s="234"/>
      <c r="AC457" s="235"/>
      <c r="AD457" s="310">
        <v>0</v>
      </c>
      <c r="AE457" s="310"/>
      <c r="AF457" s="310"/>
      <c r="AG457" s="310"/>
      <c r="AH457" s="310"/>
      <c r="AI457" s="310"/>
      <c r="AJ457" s="310"/>
      <c r="AK457" s="310"/>
      <c r="AL457" s="310"/>
      <c r="AM457" s="310"/>
      <c r="AN457" s="310"/>
      <c r="AO457" s="310"/>
      <c r="AP457" s="310"/>
      <c r="AQ457" s="310"/>
      <c r="AR457" s="310">
        <v>0</v>
      </c>
      <c r="AS457" s="310"/>
      <c r="AT457" s="310"/>
      <c r="AU457" s="310"/>
      <c r="AV457" s="310"/>
      <c r="AW457" s="310"/>
      <c r="AX457" s="310"/>
      <c r="AY457" s="310"/>
      <c r="AZ457" s="310"/>
      <c r="BA457" s="310"/>
      <c r="BB457" s="310"/>
      <c r="BC457" s="310"/>
      <c r="BD457" s="360"/>
    </row>
    <row r="458" spans="3:56">
      <c r="C458" s="233" t="s">
        <v>14</v>
      </c>
      <c r="D458" s="234"/>
      <c r="E458" s="234"/>
      <c r="F458" s="234"/>
      <c r="G458" s="234"/>
      <c r="H458" s="234"/>
      <c r="I458" s="234"/>
      <c r="J458" s="234"/>
      <c r="K458" s="234"/>
      <c r="L458" s="234"/>
      <c r="M458" s="234"/>
      <c r="N458" s="234"/>
      <c r="O458" s="234"/>
      <c r="P458" s="234"/>
      <c r="Q458" s="234"/>
      <c r="R458" s="234"/>
      <c r="S458" s="234"/>
      <c r="T458" s="234"/>
      <c r="U458" s="234"/>
      <c r="V458" s="234"/>
      <c r="W458" s="234"/>
      <c r="X458" s="234"/>
      <c r="Y458" s="234"/>
      <c r="Z458" s="234"/>
      <c r="AA458" s="234"/>
      <c r="AB458" s="234"/>
      <c r="AC458" s="235"/>
      <c r="AD458" s="425">
        <v>0</v>
      </c>
      <c r="AE458" s="426"/>
      <c r="AF458" s="426"/>
      <c r="AG458" s="426"/>
      <c r="AH458" s="426"/>
      <c r="AI458" s="426"/>
      <c r="AJ458" s="426"/>
      <c r="AK458" s="426"/>
      <c r="AL458" s="426"/>
      <c r="AM458" s="426"/>
      <c r="AN458" s="426"/>
      <c r="AO458" s="426"/>
      <c r="AP458" s="426"/>
      <c r="AQ458" s="427"/>
      <c r="AR458" s="425">
        <v>0</v>
      </c>
      <c r="AS458" s="426"/>
      <c r="AT458" s="426"/>
      <c r="AU458" s="426"/>
      <c r="AV458" s="426"/>
      <c r="AW458" s="426"/>
      <c r="AX458" s="426"/>
      <c r="AY458" s="426"/>
      <c r="AZ458" s="426"/>
      <c r="BA458" s="426"/>
      <c r="BB458" s="426"/>
      <c r="BC458" s="426"/>
      <c r="BD458" s="428"/>
    </row>
    <row r="459" spans="3:56">
      <c r="C459" s="233" t="s">
        <v>15</v>
      </c>
      <c r="D459" s="234"/>
      <c r="E459" s="234"/>
      <c r="F459" s="234"/>
      <c r="G459" s="234"/>
      <c r="H459" s="234"/>
      <c r="I459" s="234"/>
      <c r="J459" s="234"/>
      <c r="K459" s="234"/>
      <c r="L459" s="234"/>
      <c r="M459" s="234"/>
      <c r="N459" s="234"/>
      <c r="O459" s="234"/>
      <c r="P459" s="234"/>
      <c r="Q459" s="234"/>
      <c r="R459" s="234"/>
      <c r="S459" s="234"/>
      <c r="T459" s="234"/>
      <c r="U459" s="234"/>
      <c r="V459" s="234"/>
      <c r="W459" s="234"/>
      <c r="X459" s="234"/>
      <c r="Y459" s="234"/>
      <c r="Z459" s="234"/>
      <c r="AA459" s="234"/>
      <c r="AB459" s="234"/>
      <c r="AC459" s="235"/>
      <c r="AD459" s="310">
        <v>0</v>
      </c>
      <c r="AE459" s="310"/>
      <c r="AF459" s="310"/>
      <c r="AG459" s="310"/>
      <c r="AH459" s="310"/>
      <c r="AI459" s="310"/>
      <c r="AJ459" s="310"/>
      <c r="AK459" s="310"/>
      <c r="AL459" s="310"/>
      <c r="AM459" s="310"/>
      <c r="AN459" s="310"/>
      <c r="AO459" s="310"/>
      <c r="AP459" s="310"/>
      <c r="AQ459" s="310"/>
      <c r="AR459" s="310">
        <v>0</v>
      </c>
      <c r="AS459" s="310"/>
      <c r="AT459" s="310"/>
      <c r="AU459" s="310"/>
      <c r="AV459" s="310"/>
      <c r="AW459" s="310"/>
      <c r="AX459" s="310"/>
      <c r="AY459" s="310"/>
      <c r="AZ459" s="310"/>
      <c r="BA459" s="310"/>
      <c r="BB459" s="310"/>
      <c r="BC459" s="310"/>
      <c r="BD459" s="360"/>
    </row>
    <row r="460" spans="3:56" ht="17.25" thickBot="1">
      <c r="C460" s="227" t="s">
        <v>16</v>
      </c>
      <c r="D460" s="228"/>
      <c r="E460" s="228"/>
      <c r="F460" s="228"/>
      <c r="G460" s="228"/>
      <c r="H460" s="228"/>
      <c r="I460" s="228"/>
      <c r="J460" s="228"/>
      <c r="K460" s="228"/>
      <c r="L460" s="228"/>
      <c r="M460" s="228"/>
      <c r="N460" s="228"/>
      <c r="O460" s="228"/>
      <c r="P460" s="228"/>
      <c r="Q460" s="228"/>
      <c r="R460" s="228"/>
      <c r="S460" s="228"/>
      <c r="T460" s="228"/>
      <c r="U460" s="228"/>
      <c r="V460" s="228"/>
      <c r="W460" s="228"/>
      <c r="X460" s="228"/>
      <c r="Y460" s="228"/>
      <c r="Z460" s="228"/>
      <c r="AA460" s="228"/>
      <c r="AB460" s="228"/>
      <c r="AC460" s="229"/>
      <c r="AD460" s="390">
        <v>0</v>
      </c>
      <c r="AE460" s="390"/>
      <c r="AF460" s="390"/>
      <c r="AG460" s="390"/>
      <c r="AH460" s="390"/>
      <c r="AI460" s="390"/>
      <c r="AJ460" s="390"/>
      <c r="AK460" s="390"/>
      <c r="AL460" s="390"/>
      <c r="AM460" s="390"/>
      <c r="AN460" s="390"/>
      <c r="AO460" s="390"/>
      <c r="AP460" s="390"/>
      <c r="AQ460" s="390"/>
      <c r="AR460" s="390">
        <v>0</v>
      </c>
      <c r="AS460" s="390"/>
      <c r="AT460" s="390"/>
      <c r="AU460" s="390"/>
      <c r="AV460" s="390"/>
      <c r="AW460" s="390"/>
      <c r="AX460" s="390"/>
      <c r="AY460" s="390"/>
      <c r="AZ460" s="390"/>
      <c r="BA460" s="390"/>
      <c r="BB460" s="390"/>
      <c r="BC460" s="390"/>
      <c r="BD460" s="391"/>
    </row>
    <row r="461" spans="3:56" ht="17.25" thickTop="1">
      <c r="C461" s="17"/>
      <c r="D461" s="65"/>
      <c r="E461" s="6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387"/>
      <c r="AE461" s="387"/>
      <c r="AF461" s="387"/>
      <c r="AG461" s="387"/>
      <c r="AH461" s="387"/>
      <c r="AI461" s="387"/>
      <c r="AJ461" s="387"/>
      <c r="AK461" s="387"/>
      <c r="AL461" s="387"/>
      <c r="AM461" s="387"/>
      <c r="AN461" s="387"/>
      <c r="AO461" s="387"/>
      <c r="AP461" s="387"/>
      <c r="AQ461" s="387"/>
      <c r="AR461" s="387"/>
      <c r="AS461" s="387"/>
      <c r="AT461" s="387"/>
      <c r="AU461" s="387"/>
      <c r="AV461" s="387"/>
      <c r="AW461" s="387"/>
      <c r="AX461" s="387"/>
      <c r="AY461" s="387"/>
      <c r="AZ461" s="387"/>
      <c r="BA461" s="387"/>
      <c r="BB461" s="387"/>
      <c r="BC461" s="387"/>
      <c r="BD461" s="387"/>
    </row>
    <row r="462" spans="3:56" s="5" customFormat="1" ht="18" thickBot="1">
      <c r="C462" s="183"/>
      <c r="D462" s="180" t="s">
        <v>17</v>
      </c>
      <c r="E462" s="184"/>
      <c r="F462" s="185"/>
      <c r="G462" s="185"/>
      <c r="H462" s="185"/>
      <c r="I462" s="185"/>
      <c r="J462" s="185"/>
      <c r="K462" s="185"/>
      <c r="L462" s="185"/>
      <c r="M462" s="185"/>
      <c r="N462" s="185"/>
      <c r="O462" s="185"/>
      <c r="P462" s="185"/>
      <c r="Q462" s="185"/>
      <c r="R462" s="185"/>
      <c r="S462" s="185"/>
      <c r="T462" s="185"/>
      <c r="U462" s="185"/>
      <c r="V462" s="185"/>
      <c r="W462" s="185"/>
      <c r="X462" s="185"/>
      <c r="Y462" s="185"/>
      <c r="Z462" s="185"/>
      <c r="AA462" s="185"/>
      <c r="AB462" s="185"/>
      <c r="AC462" s="185"/>
      <c r="AD462" s="186"/>
      <c r="AE462" s="186"/>
      <c r="AF462" s="186"/>
      <c r="AG462" s="186"/>
      <c r="AH462" s="186"/>
      <c r="AI462" s="186"/>
      <c r="AJ462" s="186"/>
      <c r="AK462" s="186"/>
      <c r="AL462" s="186"/>
      <c r="AM462" s="186"/>
      <c r="AN462" s="186"/>
      <c r="AO462" s="186"/>
      <c r="AP462" s="186"/>
      <c r="AQ462" s="186"/>
      <c r="AR462" s="186"/>
      <c r="AS462" s="186"/>
      <c r="AT462" s="186"/>
      <c r="AU462" s="186"/>
      <c r="AV462" s="186"/>
      <c r="AW462" s="186"/>
      <c r="AX462" s="186"/>
      <c r="AY462" s="186"/>
      <c r="AZ462" s="186"/>
      <c r="BA462" s="186"/>
      <c r="BB462" s="186"/>
      <c r="BC462" s="186"/>
      <c r="BD462" s="186"/>
    </row>
    <row r="463" spans="3:56" ht="17.25" thickTop="1">
      <c r="C463" s="254" t="s">
        <v>359</v>
      </c>
      <c r="D463" s="255"/>
      <c r="E463" s="255"/>
      <c r="F463" s="255"/>
      <c r="G463" s="255"/>
      <c r="H463" s="255"/>
      <c r="I463" s="255"/>
      <c r="J463" s="255"/>
      <c r="K463" s="255"/>
      <c r="L463" s="255"/>
      <c r="M463" s="255"/>
      <c r="N463" s="255"/>
      <c r="O463" s="255"/>
      <c r="P463" s="255"/>
      <c r="Q463" s="255"/>
      <c r="R463" s="255"/>
      <c r="S463" s="255"/>
      <c r="T463" s="255"/>
      <c r="U463" s="255"/>
      <c r="V463" s="255"/>
      <c r="W463" s="255"/>
      <c r="X463" s="255"/>
      <c r="Y463" s="255"/>
      <c r="Z463" s="255"/>
      <c r="AA463" s="255"/>
      <c r="AB463" s="255"/>
      <c r="AC463" s="256"/>
      <c r="AD463" s="265" t="s">
        <v>229</v>
      </c>
      <c r="AE463" s="265"/>
      <c r="AF463" s="265"/>
      <c r="AG463" s="265"/>
      <c r="AH463" s="265"/>
      <c r="AI463" s="265"/>
      <c r="AJ463" s="265"/>
      <c r="AK463" s="265"/>
      <c r="AL463" s="265"/>
      <c r="AM463" s="265"/>
      <c r="AN463" s="265"/>
      <c r="AO463" s="265"/>
      <c r="AP463" s="265"/>
      <c r="AQ463" s="265"/>
      <c r="AR463" s="265" t="s">
        <v>230</v>
      </c>
      <c r="AS463" s="265"/>
      <c r="AT463" s="265"/>
      <c r="AU463" s="265"/>
      <c r="AV463" s="265"/>
      <c r="AW463" s="265"/>
      <c r="AX463" s="265"/>
      <c r="AY463" s="265"/>
      <c r="AZ463" s="265"/>
      <c r="BA463" s="265"/>
      <c r="BB463" s="265"/>
      <c r="BC463" s="265"/>
      <c r="BD463" s="312"/>
    </row>
    <row r="464" spans="3:56">
      <c r="C464" s="224" t="s">
        <v>341</v>
      </c>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6"/>
      <c r="AD464" s="400">
        <v>0</v>
      </c>
      <c r="AE464" s="401"/>
      <c r="AF464" s="401"/>
      <c r="AG464" s="401"/>
      <c r="AH464" s="401"/>
      <c r="AI464" s="401"/>
      <c r="AJ464" s="401"/>
      <c r="AK464" s="401"/>
      <c r="AL464" s="401"/>
      <c r="AM464" s="401"/>
      <c r="AN464" s="401"/>
      <c r="AO464" s="401"/>
      <c r="AP464" s="401"/>
      <c r="AQ464" s="402"/>
      <c r="AR464" s="400">
        <v>0</v>
      </c>
      <c r="AS464" s="401"/>
      <c r="AT464" s="401"/>
      <c r="AU464" s="401"/>
      <c r="AV464" s="401"/>
      <c r="AW464" s="401"/>
      <c r="AX464" s="401"/>
      <c r="AY464" s="401"/>
      <c r="AZ464" s="401"/>
      <c r="BA464" s="401"/>
      <c r="BB464" s="401"/>
      <c r="BC464" s="401"/>
      <c r="BD464" s="430"/>
    </row>
    <row r="465" spans="3:56" ht="17.25" thickBot="1">
      <c r="C465" s="227" t="s">
        <v>18</v>
      </c>
      <c r="D465" s="228"/>
      <c r="E465" s="228"/>
      <c r="F465" s="228"/>
      <c r="G465" s="228"/>
      <c r="H465" s="228"/>
      <c r="I465" s="228"/>
      <c r="J465" s="228"/>
      <c r="K465" s="228"/>
      <c r="L465" s="228"/>
      <c r="M465" s="228"/>
      <c r="N465" s="228"/>
      <c r="O465" s="228"/>
      <c r="P465" s="228"/>
      <c r="Q465" s="228"/>
      <c r="R465" s="228"/>
      <c r="S465" s="228"/>
      <c r="T465" s="228"/>
      <c r="U465" s="228"/>
      <c r="V465" s="228"/>
      <c r="W465" s="228"/>
      <c r="X465" s="228"/>
      <c r="Y465" s="228"/>
      <c r="Z465" s="228"/>
      <c r="AA465" s="228"/>
      <c r="AB465" s="228"/>
      <c r="AC465" s="229"/>
      <c r="AD465" s="417">
        <v>0</v>
      </c>
      <c r="AE465" s="418"/>
      <c r="AF465" s="418"/>
      <c r="AG465" s="418"/>
      <c r="AH465" s="418"/>
      <c r="AI465" s="418"/>
      <c r="AJ465" s="418"/>
      <c r="AK465" s="418"/>
      <c r="AL465" s="418"/>
      <c r="AM465" s="418"/>
      <c r="AN465" s="418"/>
      <c r="AO465" s="418"/>
      <c r="AP465" s="418"/>
      <c r="AQ465" s="419"/>
      <c r="AR465" s="390">
        <v>0</v>
      </c>
      <c r="AS465" s="390"/>
      <c r="AT465" s="390"/>
      <c r="AU465" s="390"/>
      <c r="AV465" s="390"/>
      <c r="AW465" s="390"/>
      <c r="AX465" s="390"/>
      <c r="AY465" s="390"/>
      <c r="AZ465" s="390"/>
      <c r="BA465" s="390"/>
      <c r="BB465" s="390"/>
      <c r="BC465" s="390"/>
      <c r="BD465" s="391"/>
    </row>
    <row r="466" spans="3:56" ht="17.25" thickTop="1">
      <c r="C466" s="37"/>
      <c r="D466" s="88"/>
      <c r="E466" s="88"/>
      <c r="F466" s="89"/>
      <c r="G466" s="89"/>
      <c r="H466" s="89"/>
      <c r="I466" s="89"/>
      <c r="J466" s="89"/>
      <c r="K466" s="89"/>
      <c r="L466" s="89"/>
      <c r="M466" s="89"/>
      <c r="N466" s="89"/>
      <c r="O466" s="89"/>
      <c r="P466" s="89"/>
      <c r="Q466" s="89"/>
      <c r="R466" s="89"/>
      <c r="S466" s="89"/>
      <c r="T466" s="89"/>
      <c r="U466" s="89"/>
      <c r="V466" s="89"/>
      <c r="W466" s="89"/>
      <c r="X466" s="89"/>
      <c r="Y466" s="89"/>
      <c r="Z466" s="89"/>
      <c r="AA466" s="89"/>
      <c r="AB466" s="89"/>
      <c r="AC466" s="8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row>
    <row r="467" spans="3:56" s="5" customFormat="1" ht="18" thickBot="1">
      <c r="C467" s="189"/>
      <c r="D467" s="202" t="s">
        <v>19</v>
      </c>
      <c r="E467" s="203"/>
      <c r="F467" s="189"/>
      <c r="G467" s="189"/>
      <c r="H467" s="189"/>
      <c r="I467" s="189"/>
      <c r="J467" s="189"/>
      <c r="K467" s="189"/>
      <c r="L467" s="189"/>
      <c r="M467" s="189"/>
      <c r="N467" s="189"/>
      <c r="O467" s="189"/>
      <c r="P467" s="189"/>
      <c r="Q467" s="189"/>
      <c r="R467" s="189"/>
      <c r="S467" s="189"/>
      <c r="T467" s="189"/>
      <c r="U467" s="189"/>
      <c r="V467" s="189"/>
      <c r="W467" s="189"/>
      <c r="X467" s="189"/>
      <c r="Y467" s="189"/>
      <c r="Z467" s="189"/>
      <c r="AA467" s="189"/>
      <c r="AB467" s="189"/>
      <c r="AC467" s="189"/>
      <c r="AD467" s="187"/>
      <c r="AE467" s="187"/>
      <c r="AF467" s="187"/>
      <c r="AG467" s="187"/>
      <c r="AH467" s="187"/>
      <c r="AI467" s="187"/>
      <c r="AJ467" s="187"/>
      <c r="AK467" s="187"/>
      <c r="AL467" s="187"/>
      <c r="AM467" s="187"/>
      <c r="AN467" s="187"/>
      <c r="AO467" s="187"/>
      <c r="AP467" s="187"/>
      <c r="AQ467" s="187"/>
      <c r="AR467" s="187"/>
      <c r="AS467" s="187"/>
      <c r="AT467" s="187"/>
      <c r="AU467" s="187"/>
      <c r="AV467" s="187"/>
      <c r="AW467" s="187"/>
      <c r="AX467" s="187"/>
      <c r="AY467" s="187"/>
      <c r="AZ467" s="187"/>
      <c r="BA467" s="187"/>
      <c r="BB467" s="187"/>
      <c r="BC467" s="190"/>
      <c r="BD467" s="190"/>
    </row>
    <row r="468" spans="3:56" ht="17.25" thickTop="1">
      <c r="C468" s="254" t="s">
        <v>359</v>
      </c>
      <c r="D468" s="255"/>
      <c r="E468" s="255"/>
      <c r="F468" s="255"/>
      <c r="G468" s="255"/>
      <c r="H468" s="255"/>
      <c r="I468" s="255"/>
      <c r="J468" s="255"/>
      <c r="K468" s="255"/>
      <c r="L468" s="255"/>
      <c r="M468" s="255"/>
      <c r="N468" s="255"/>
      <c r="O468" s="255"/>
      <c r="P468" s="255"/>
      <c r="Q468" s="255"/>
      <c r="R468" s="255"/>
      <c r="S468" s="255"/>
      <c r="T468" s="255"/>
      <c r="U468" s="255"/>
      <c r="V468" s="255"/>
      <c r="W468" s="255"/>
      <c r="X468" s="255"/>
      <c r="Y468" s="255"/>
      <c r="Z468" s="255"/>
      <c r="AA468" s="255"/>
      <c r="AB468" s="255"/>
      <c r="AC468" s="256"/>
      <c r="AD468" s="265" t="s">
        <v>229</v>
      </c>
      <c r="AE468" s="265"/>
      <c r="AF468" s="265"/>
      <c r="AG468" s="265"/>
      <c r="AH468" s="265"/>
      <c r="AI468" s="265"/>
      <c r="AJ468" s="265"/>
      <c r="AK468" s="265"/>
      <c r="AL468" s="265"/>
      <c r="AM468" s="265"/>
      <c r="AN468" s="265"/>
      <c r="AO468" s="265"/>
      <c r="AP468" s="265"/>
      <c r="AQ468" s="265"/>
      <c r="AR468" s="265" t="s">
        <v>230</v>
      </c>
      <c r="AS468" s="265"/>
      <c r="AT468" s="265"/>
      <c r="AU468" s="265"/>
      <c r="AV468" s="265"/>
      <c r="AW468" s="265"/>
      <c r="AX468" s="265"/>
      <c r="AY468" s="265"/>
      <c r="AZ468" s="265"/>
      <c r="BA468" s="265"/>
      <c r="BB468" s="265"/>
      <c r="BC468" s="265"/>
      <c r="BD468" s="312"/>
    </row>
    <row r="469" spans="3:56">
      <c r="C469" s="112"/>
      <c r="D469" s="225" t="s">
        <v>342</v>
      </c>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c r="AC469" s="226"/>
      <c r="AD469" s="400">
        <v>0</v>
      </c>
      <c r="AE469" s="401"/>
      <c r="AF469" s="401"/>
      <c r="AG469" s="401"/>
      <c r="AH469" s="401"/>
      <c r="AI469" s="401"/>
      <c r="AJ469" s="401"/>
      <c r="AK469" s="401"/>
      <c r="AL469" s="401"/>
      <c r="AM469" s="401"/>
      <c r="AN469" s="401"/>
      <c r="AO469" s="401"/>
      <c r="AP469" s="401"/>
      <c r="AQ469" s="402"/>
      <c r="AR469" s="400">
        <v>0</v>
      </c>
      <c r="AS469" s="401"/>
      <c r="AT469" s="401"/>
      <c r="AU469" s="401"/>
      <c r="AV469" s="401"/>
      <c r="AW469" s="401"/>
      <c r="AX469" s="401"/>
      <c r="AY469" s="401"/>
      <c r="AZ469" s="401"/>
      <c r="BA469" s="401"/>
      <c r="BB469" s="401"/>
      <c r="BC469" s="401"/>
      <c r="BD469" s="430"/>
    </row>
    <row r="470" spans="3:56">
      <c r="C470" s="115"/>
      <c r="D470" s="234" t="s">
        <v>20</v>
      </c>
      <c r="E470" s="234"/>
      <c r="F470" s="234"/>
      <c r="G470" s="234"/>
      <c r="H470" s="234"/>
      <c r="I470" s="234"/>
      <c r="J470" s="234"/>
      <c r="K470" s="234"/>
      <c r="L470" s="234"/>
      <c r="M470" s="234"/>
      <c r="N470" s="234"/>
      <c r="O470" s="234"/>
      <c r="P470" s="234"/>
      <c r="Q470" s="234"/>
      <c r="R470" s="234"/>
      <c r="S470" s="234"/>
      <c r="T470" s="234"/>
      <c r="U470" s="234"/>
      <c r="V470" s="234"/>
      <c r="W470" s="234"/>
      <c r="X470" s="234"/>
      <c r="Y470" s="234"/>
      <c r="Z470" s="234"/>
      <c r="AA470" s="234"/>
      <c r="AB470" s="234"/>
      <c r="AC470" s="235"/>
      <c r="AD470" s="425">
        <v>0</v>
      </c>
      <c r="AE470" s="426"/>
      <c r="AF470" s="426"/>
      <c r="AG470" s="426"/>
      <c r="AH470" s="426"/>
      <c r="AI470" s="426"/>
      <c r="AJ470" s="426"/>
      <c r="AK470" s="426"/>
      <c r="AL470" s="426"/>
      <c r="AM470" s="426"/>
      <c r="AN470" s="426"/>
      <c r="AO470" s="426"/>
      <c r="AP470" s="426"/>
      <c r="AQ470" s="427"/>
      <c r="AR470" s="425">
        <v>0</v>
      </c>
      <c r="AS470" s="426"/>
      <c r="AT470" s="426"/>
      <c r="AU470" s="426"/>
      <c r="AV470" s="426"/>
      <c r="AW470" s="426"/>
      <c r="AX470" s="426"/>
      <c r="AY470" s="426"/>
      <c r="AZ470" s="426"/>
      <c r="BA470" s="426"/>
      <c r="BB470" s="426"/>
      <c r="BC470" s="426"/>
      <c r="BD470" s="428"/>
    </row>
    <row r="471" spans="3:56">
      <c r="C471" s="115"/>
      <c r="D471" s="234" t="s">
        <v>21</v>
      </c>
      <c r="E471" s="234"/>
      <c r="F471" s="234"/>
      <c r="G471" s="234"/>
      <c r="H471" s="234"/>
      <c r="I471" s="234"/>
      <c r="J471" s="234"/>
      <c r="K471" s="234"/>
      <c r="L471" s="234"/>
      <c r="M471" s="234"/>
      <c r="N471" s="234"/>
      <c r="O471" s="234"/>
      <c r="P471" s="234"/>
      <c r="Q471" s="234"/>
      <c r="R471" s="234"/>
      <c r="S471" s="234"/>
      <c r="T471" s="234"/>
      <c r="U471" s="234"/>
      <c r="V471" s="234"/>
      <c r="W471" s="234"/>
      <c r="X471" s="234"/>
      <c r="Y471" s="234"/>
      <c r="Z471" s="234"/>
      <c r="AA471" s="234"/>
      <c r="AB471" s="234"/>
      <c r="AC471" s="235"/>
      <c r="AD471" s="310">
        <v>0</v>
      </c>
      <c r="AE471" s="310"/>
      <c r="AF471" s="310"/>
      <c r="AG471" s="310"/>
      <c r="AH471" s="310"/>
      <c r="AI471" s="310"/>
      <c r="AJ471" s="310"/>
      <c r="AK471" s="310"/>
      <c r="AL471" s="310"/>
      <c r="AM471" s="310"/>
      <c r="AN471" s="310"/>
      <c r="AO471" s="310"/>
      <c r="AP471" s="310"/>
      <c r="AQ471" s="310"/>
      <c r="AR471" s="310">
        <v>0</v>
      </c>
      <c r="AS471" s="310"/>
      <c r="AT471" s="310"/>
      <c r="AU471" s="310"/>
      <c r="AV471" s="310"/>
      <c r="AW471" s="310"/>
      <c r="AX471" s="310"/>
      <c r="AY471" s="310"/>
      <c r="AZ471" s="310"/>
      <c r="BA471" s="310"/>
      <c r="BB471" s="310"/>
      <c r="BC471" s="310"/>
      <c r="BD471" s="360"/>
    </row>
    <row r="472" spans="3:56">
      <c r="C472" s="115"/>
      <c r="D472" s="234" t="s">
        <v>367</v>
      </c>
      <c r="E472" s="234"/>
      <c r="F472" s="234"/>
      <c r="G472" s="234"/>
      <c r="H472" s="234"/>
      <c r="I472" s="234"/>
      <c r="J472" s="234"/>
      <c r="K472" s="234"/>
      <c r="L472" s="234"/>
      <c r="M472" s="234"/>
      <c r="N472" s="234"/>
      <c r="O472" s="234"/>
      <c r="P472" s="234"/>
      <c r="Q472" s="234"/>
      <c r="R472" s="234"/>
      <c r="S472" s="234"/>
      <c r="T472" s="234"/>
      <c r="U472" s="234"/>
      <c r="V472" s="234"/>
      <c r="W472" s="234"/>
      <c r="X472" s="234"/>
      <c r="Y472" s="234"/>
      <c r="Z472" s="234"/>
      <c r="AA472" s="234"/>
      <c r="AB472" s="234"/>
      <c r="AC472" s="235"/>
      <c r="AD472" s="310">
        <v>0</v>
      </c>
      <c r="AE472" s="310"/>
      <c r="AF472" s="310"/>
      <c r="AG472" s="310"/>
      <c r="AH472" s="310"/>
      <c r="AI472" s="310"/>
      <c r="AJ472" s="310"/>
      <c r="AK472" s="310"/>
      <c r="AL472" s="310"/>
      <c r="AM472" s="310"/>
      <c r="AN472" s="310"/>
      <c r="AO472" s="310"/>
      <c r="AP472" s="310"/>
      <c r="AQ472" s="310"/>
      <c r="AR472" s="310">
        <v>0</v>
      </c>
      <c r="AS472" s="310"/>
      <c r="AT472" s="310"/>
      <c r="AU472" s="310"/>
      <c r="AV472" s="310"/>
      <c r="AW472" s="310"/>
      <c r="AX472" s="310"/>
      <c r="AY472" s="310"/>
      <c r="AZ472" s="310"/>
      <c r="BA472" s="310"/>
      <c r="BB472" s="310"/>
      <c r="BC472" s="310"/>
      <c r="BD472" s="360"/>
    </row>
    <row r="473" spans="3:56">
      <c r="C473" s="115"/>
      <c r="D473" s="234" t="s">
        <v>22</v>
      </c>
      <c r="E473" s="234"/>
      <c r="F473" s="234"/>
      <c r="G473" s="234"/>
      <c r="H473" s="234"/>
      <c r="I473" s="234"/>
      <c r="J473" s="234"/>
      <c r="K473" s="234"/>
      <c r="L473" s="234"/>
      <c r="M473" s="234"/>
      <c r="N473" s="234"/>
      <c r="O473" s="234"/>
      <c r="P473" s="234"/>
      <c r="Q473" s="234"/>
      <c r="R473" s="234"/>
      <c r="S473" s="234"/>
      <c r="T473" s="234"/>
      <c r="U473" s="234"/>
      <c r="V473" s="234"/>
      <c r="W473" s="234"/>
      <c r="X473" s="234"/>
      <c r="Y473" s="234"/>
      <c r="Z473" s="234"/>
      <c r="AA473" s="234"/>
      <c r="AB473" s="234"/>
      <c r="AC473" s="235"/>
      <c r="AD473" s="310">
        <v>0</v>
      </c>
      <c r="AE473" s="310"/>
      <c r="AF473" s="310"/>
      <c r="AG473" s="310"/>
      <c r="AH473" s="310"/>
      <c r="AI473" s="310"/>
      <c r="AJ473" s="310"/>
      <c r="AK473" s="310"/>
      <c r="AL473" s="310"/>
      <c r="AM473" s="310"/>
      <c r="AN473" s="310"/>
      <c r="AO473" s="310"/>
      <c r="AP473" s="310"/>
      <c r="AQ473" s="310"/>
      <c r="AR473" s="310">
        <v>0</v>
      </c>
      <c r="AS473" s="310"/>
      <c r="AT473" s="310"/>
      <c r="AU473" s="310"/>
      <c r="AV473" s="310"/>
      <c r="AW473" s="310"/>
      <c r="AX473" s="310"/>
      <c r="AY473" s="310"/>
      <c r="AZ473" s="310"/>
      <c r="BA473" s="310"/>
      <c r="BB473" s="310"/>
      <c r="BC473" s="310"/>
      <c r="BD473" s="360"/>
    </row>
    <row r="474" spans="3:56">
      <c r="C474" s="115"/>
      <c r="D474" s="234" t="s">
        <v>23</v>
      </c>
      <c r="E474" s="234"/>
      <c r="F474" s="234"/>
      <c r="G474" s="234"/>
      <c r="H474" s="234"/>
      <c r="I474" s="234"/>
      <c r="J474" s="234"/>
      <c r="K474" s="234"/>
      <c r="L474" s="234"/>
      <c r="M474" s="234"/>
      <c r="N474" s="234"/>
      <c r="O474" s="234"/>
      <c r="P474" s="234"/>
      <c r="Q474" s="234"/>
      <c r="R474" s="234"/>
      <c r="S474" s="234"/>
      <c r="T474" s="234"/>
      <c r="U474" s="234"/>
      <c r="V474" s="234"/>
      <c r="W474" s="234"/>
      <c r="X474" s="234"/>
      <c r="Y474" s="234"/>
      <c r="Z474" s="234"/>
      <c r="AA474" s="234"/>
      <c r="AB474" s="234"/>
      <c r="AC474" s="235"/>
      <c r="AD474" s="310">
        <v>0</v>
      </c>
      <c r="AE474" s="310"/>
      <c r="AF474" s="310"/>
      <c r="AG474" s="310"/>
      <c r="AH474" s="310"/>
      <c r="AI474" s="310"/>
      <c r="AJ474" s="310"/>
      <c r="AK474" s="310"/>
      <c r="AL474" s="310"/>
      <c r="AM474" s="310"/>
      <c r="AN474" s="310"/>
      <c r="AO474" s="310"/>
      <c r="AP474" s="310"/>
      <c r="AQ474" s="310"/>
      <c r="AR474" s="310">
        <v>0</v>
      </c>
      <c r="AS474" s="310"/>
      <c r="AT474" s="310"/>
      <c r="AU474" s="310"/>
      <c r="AV474" s="310"/>
      <c r="AW474" s="310"/>
      <c r="AX474" s="310"/>
      <c r="AY474" s="310"/>
      <c r="AZ474" s="310"/>
      <c r="BA474" s="310"/>
      <c r="BB474" s="310"/>
      <c r="BC474" s="310"/>
      <c r="BD474" s="360"/>
    </row>
    <row r="475" spans="3:56">
      <c r="C475" s="115"/>
      <c r="D475" s="234" t="s">
        <v>24</v>
      </c>
      <c r="E475" s="234"/>
      <c r="F475" s="234"/>
      <c r="G475" s="234"/>
      <c r="H475" s="234"/>
      <c r="I475" s="234"/>
      <c r="J475" s="234"/>
      <c r="K475" s="234"/>
      <c r="L475" s="234"/>
      <c r="M475" s="234"/>
      <c r="N475" s="234"/>
      <c r="O475" s="234"/>
      <c r="P475" s="234"/>
      <c r="Q475" s="234"/>
      <c r="R475" s="234"/>
      <c r="S475" s="234"/>
      <c r="T475" s="234"/>
      <c r="U475" s="234"/>
      <c r="V475" s="234"/>
      <c r="W475" s="234"/>
      <c r="X475" s="234"/>
      <c r="Y475" s="234"/>
      <c r="Z475" s="234"/>
      <c r="AA475" s="234"/>
      <c r="AB475" s="234"/>
      <c r="AC475" s="235"/>
      <c r="AD475" s="310">
        <v>0</v>
      </c>
      <c r="AE475" s="310"/>
      <c r="AF475" s="310"/>
      <c r="AG475" s="310"/>
      <c r="AH475" s="310"/>
      <c r="AI475" s="310"/>
      <c r="AJ475" s="310"/>
      <c r="AK475" s="310"/>
      <c r="AL475" s="310"/>
      <c r="AM475" s="310"/>
      <c r="AN475" s="310"/>
      <c r="AO475" s="310"/>
      <c r="AP475" s="310"/>
      <c r="AQ475" s="310"/>
      <c r="AR475" s="310">
        <v>0</v>
      </c>
      <c r="AS475" s="310"/>
      <c r="AT475" s="310"/>
      <c r="AU475" s="310"/>
      <c r="AV475" s="310"/>
      <c r="AW475" s="310"/>
      <c r="AX475" s="310"/>
      <c r="AY475" s="310"/>
      <c r="AZ475" s="310"/>
      <c r="BA475" s="310"/>
      <c r="BB475" s="310"/>
      <c r="BC475" s="310"/>
      <c r="BD475" s="360"/>
    </row>
    <row r="476" spans="3:56">
      <c r="C476" s="115"/>
      <c r="D476" s="234" t="s">
        <v>25</v>
      </c>
      <c r="E476" s="234"/>
      <c r="F476" s="234"/>
      <c r="G476" s="234"/>
      <c r="H476" s="234"/>
      <c r="I476" s="234"/>
      <c r="J476" s="234"/>
      <c r="K476" s="234"/>
      <c r="L476" s="234"/>
      <c r="M476" s="234"/>
      <c r="N476" s="234"/>
      <c r="O476" s="234"/>
      <c r="P476" s="234"/>
      <c r="Q476" s="234"/>
      <c r="R476" s="234"/>
      <c r="S476" s="234"/>
      <c r="T476" s="234"/>
      <c r="U476" s="234"/>
      <c r="V476" s="234"/>
      <c r="W476" s="234"/>
      <c r="X476" s="234"/>
      <c r="Y476" s="234"/>
      <c r="Z476" s="234"/>
      <c r="AA476" s="234"/>
      <c r="AB476" s="234"/>
      <c r="AC476" s="235"/>
      <c r="AD476" s="310">
        <v>0</v>
      </c>
      <c r="AE476" s="310"/>
      <c r="AF476" s="310"/>
      <c r="AG476" s="310"/>
      <c r="AH476" s="310"/>
      <c r="AI476" s="310"/>
      <c r="AJ476" s="310"/>
      <c r="AK476" s="310"/>
      <c r="AL476" s="310"/>
      <c r="AM476" s="310"/>
      <c r="AN476" s="310"/>
      <c r="AO476" s="310"/>
      <c r="AP476" s="310"/>
      <c r="AQ476" s="310"/>
      <c r="AR476" s="310">
        <v>0</v>
      </c>
      <c r="AS476" s="310"/>
      <c r="AT476" s="310"/>
      <c r="AU476" s="310"/>
      <c r="AV476" s="310"/>
      <c r="AW476" s="310"/>
      <c r="AX476" s="310"/>
      <c r="AY476" s="310"/>
      <c r="AZ476" s="310"/>
      <c r="BA476" s="310"/>
      <c r="BB476" s="310"/>
      <c r="BC476" s="310"/>
      <c r="BD476" s="360"/>
    </row>
    <row r="477" spans="3:56">
      <c r="C477" s="118"/>
      <c r="D477" s="244" t="s">
        <v>328</v>
      </c>
      <c r="E477" s="244"/>
      <c r="F477" s="244"/>
      <c r="G477" s="244"/>
      <c r="H477" s="244"/>
      <c r="I477" s="244"/>
      <c r="J477" s="244"/>
      <c r="K477" s="244"/>
      <c r="L477" s="244"/>
      <c r="M477" s="244"/>
      <c r="N477" s="244"/>
      <c r="O477" s="244"/>
      <c r="P477" s="244"/>
      <c r="Q477" s="244"/>
      <c r="R477" s="244"/>
      <c r="S477" s="244"/>
      <c r="T477" s="244"/>
      <c r="U477" s="244"/>
      <c r="V477" s="244"/>
      <c r="W477" s="244"/>
      <c r="X477" s="244"/>
      <c r="Y477" s="244"/>
      <c r="Z477" s="244"/>
      <c r="AA477" s="244"/>
      <c r="AB477" s="244"/>
      <c r="AC477" s="245"/>
      <c r="AD477" s="336">
        <v>0</v>
      </c>
      <c r="AE477" s="336"/>
      <c r="AF477" s="336"/>
      <c r="AG477" s="336"/>
      <c r="AH477" s="336"/>
      <c r="AI477" s="336"/>
      <c r="AJ477" s="336"/>
      <c r="AK477" s="336"/>
      <c r="AL477" s="336"/>
      <c r="AM477" s="336"/>
      <c r="AN477" s="336"/>
      <c r="AO477" s="336"/>
      <c r="AP477" s="336"/>
      <c r="AQ477" s="336"/>
      <c r="AR477" s="336">
        <v>0</v>
      </c>
      <c r="AS477" s="336"/>
      <c r="AT477" s="336"/>
      <c r="AU477" s="336"/>
      <c r="AV477" s="336"/>
      <c r="AW477" s="336"/>
      <c r="AX477" s="336"/>
      <c r="AY477" s="336"/>
      <c r="AZ477" s="336"/>
      <c r="BA477" s="336"/>
      <c r="BB477" s="336"/>
      <c r="BC477" s="336"/>
      <c r="BD477" s="337"/>
    </row>
    <row r="478" spans="3:56" ht="17.25" thickBot="1">
      <c r="C478" s="404" t="s">
        <v>104</v>
      </c>
      <c r="D478" s="405"/>
      <c r="E478" s="405"/>
      <c r="F478" s="405"/>
      <c r="G478" s="405"/>
      <c r="H478" s="405"/>
      <c r="I478" s="405"/>
      <c r="J478" s="405"/>
      <c r="K478" s="405"/>
      <c r="L478" s="405"/>
      <c r="M478" s="405"/>
      <c r="N478" s="405"/>
      <c r="O478" s="405"/>
      <c r="P478" s="405"/>
      <c r="Q478" s="405"/>
      <c r="R478" s="405"/>
      <c r="S478" s="405"/>
      <c r="T478" s="405"/>
      <c r="U478" s="405"/>
      <c r="V478" s="405"/>
      <c r="W478" s="405"/>
      <c r="X478" s="405"/>
      <c r="Y478" s="405"/>
      <c r="Z478" s="405"/>
      <c r="AA478" s="405"/>
      <c r="AB478" s="405"/>
      <c r="AC478" s="406"/>
      <c r="AD478" s="352">
        <f>SUM(AD469:AQ477)</f>
        <v>0</v>
      </c>
      <c r="AE478" s="353"/>
      <c r="AF478" s="353"/>
      <c r="AG478" s="353"/>
      <c r="AH478" s="353"/>
      <c r="AI478" s="353"/>
      <c r="AJ478" s="353"/>
      <c r="AK478" s="353"/>
      <c r="AL478" s="353"/>
      <c r="AM478" s="353"/>
      <c r="AN478" s="353"/>
      <c r="AO478" s="353"/>
      <c r="AP478" s="353"/>
      <c r="AQ478" s="354"/>
      <c r="AR478" s="352">
        <f>SUM(AR469:BD477)</f>
        <v>0</v>
      </c>
      <c r="AS478" s="353"/>
      <c r="AT478" s="353"/>
      <c r="AU478" s="353"/>
      <c r="AV478" s="353"/>
      <c r="AW478" s="353"/>
      <c r="AX478" s="353"/>
      <c r="AY478" s="353"/>
      <c r="AZ478" s="353"/>
      <c r="BA478" s="353"/>
      <c r="BB478" s="353"/>
      <c r="BC478" s="353"/>
      <c r="BD478" s="420"/>
    </row>
    <row r="479" spans="3:56" ht="17.25" thickTop="1">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c r="AA479" s="92"/>
      <c r="AB479" s="92"/>
      <c r="AC479" s="92"/>
      <c r="AD479" s="397"/>
      <c r="AE479" s="397"/>
      <c r="AF479" s="397"/>
      <c r="AG479" s="397"/>
      <c r="AH479" s="397"/>
      <c r="AI479" s="397"/>
      <c r="AJ479" s="397"/>
      <c r="AK479" s="397"/>
      <c r="AL479" s="397"/>
      <c r="AM479" s="397"/>
      <c r="AN479" s="397"/>
      <c r="AO479" s="397"/>
      <c r="AP479" s="397"/>
      <c r="AQ479" s="397"/>
      <c r="AR479" s="397"/>
      <c r="AS479" s="397"/>
      <c r="AT479" s="397"/>
      <c r="AU479" s="397"/>
      <c r="AV479" s="397"/>
      <c r="AW479" s="397"/>
      <c r="AX479" s="397"/>
      <c r="AY479" s="397"/>
      <c r="AZ479" s="397"/>
      <c r="BA479" s="397"/>
      <c r="BB479" s="397"/>
      <c r="BC479" s="397"/>
      <c r="BD479" s="397"/>
    </row>
    <row r="480" spans="3:56" ht="18" thickBot="1">
      <c r="C480" s="93"/>
      <c r="D480" s="29" t="s">
        <v>26</v>
      </c>
      <c r="E480" s="93"/>
      <c r="F480" s="93"/>
      <c r="G480" s="93"/>
      <c r="H480" s="93"/>
      <c r="I480" s="93"/>
      <c r="J480" s="93"/>
      <c r="K480" s="93"/>
      <c r="L480" s="93"/>
      <c r="M480" s="93"/>
      <c r="N480" s="93"/>
      <c r="O480" s="93"/>
      <c r="P480" s="93"/>
      <c r="Q480" s="93"/>
      <c r="R480" s="93"/>
      <c r="S480" s="93"/>
      <c r="T480" s="93"/>
      <c r="U480" s="93"/>
      <c r="V480" s="93"/>
      <c r="W480" s="93"/>
      <c r="X480" s="93"/>
      <c r="Y480" s="93"/>
      <c r="Z480" s="93"/>
      <c r="AA480" s="93"/>
      <c r="AB480" s="93"/>
      <c r="AC480" s="93"/>
      <c r="AD480" s="41"/>
      <c r="AE480" s="41"/>
      <c r="AF480" s="41"/>
      <c r="AG480" s="41"/>
      <c r="AH480" s="41"/>
      <c r="AI480" s="41"/>
      <c r="AJ480" s="41"/>
      <c r="AK480" s="41"/>
      <c r="AL480" s="41"/>
      <c r="AM480" s="41"/>
      <c r="AN480" s="41"/>
      <c r="AO480" s="41"/>
      <c r="AP480" s="41"/>
      <c r="AQ480" s="41"/>
      <c r="AR480" s="41"/>
      <c r="AS480" s="41"/>
      <c r="AT480" s="41"/>
      <c r="AU480" s="41"/>
      <c r="AV480" s="41"/>
      <c r="AW480" s="41"/>
      <c r="AX480" s="41"/>
      <c r="AY480" s="41"/>
      <c r="AZ480" s="41"/>
      <c r="BA480" s="41"/>
      <c r="BB480" s="41"/>
      <c r="BC480" s="41"/>
      <c r="BD480" s="41"/>
    </row>
    <row r="481" spans="3:56" s="5" customFormat="1" ht="18" thickTop="1">
      <c r="C481" s="252" t="s">
        <v>100</v>
      </c>
      <c r="D481" s="253"/>
      <c r="E481" s="253"/>
      <c r="F481" s="253"/>
      <c r="G481" s="253"/>
      <c r="H481" s="253"/>
      <c r="I481" s="253"/>
      <c r="J481" s="253"/>
      <c r="K481" s="253"/>
      <c r="L481" s="253"/>
      <c r="M481" s="253"/>
      <c r="N481" s="253"/>
      <c r="O481" s="253"/>
      <c r="P481" s="253"/>
      <c r="Q481" s="253"/>
      <c r="R481" s="253"/>
      <c r="S481" s="253"/>
      <c r="T481" s="253"/>
      <c r="U481" s="253"/>
      <c r="V481" s="253"/>
      <c r="W481" s="253"/>
      <c r="X481" s="253"/>
      <c r="Y481" s="253"/>
      <c r="Z481" s="253"/>
      <c r="AA481" s="253"/>
      <c r="AB481" s="253"/>
      <c r="AC481" s="253"/>
      <c r="AD481" s="265" t="s">
        <v>229</v>
      </c>
      <c r="AE481" s="265"/>
      <c r="AF481" s="265"/>
      <c r="AG481" s="265"/>
      <c r="AH481" s="265"/>
      <c r="AI481" s="265"/>
      <c r="AJ481" s="265"/>
      <c r="AK481" s="265"/>
      <c r="AL481" s="265"/>
      <c r="AM481" s="265"/>
      <c r="AN481" s="265"/>
      <c r="AO481" s="265"/>
      <c r="AP481" s="265"/>
      <c r="AQ481" s="265"/>
      <c r="AR481" s="265" t="s">
        <v>230</v>
      </c>
      <c r="AS481" s="265"/>
      <c r="AT481" s="265"/>
      <c r="AU481" s="265"/>
      <c r="AV481" s="265"/>
      <c r="AW481" s="265"/>
      <c r="AX481" s="265"/>
      <c r="AY481" s="265"/>
      <c r="AZ481" s="265"/>
      <c r="BA481" s="265"/>
      <c r="BB481" s="265"/>
      <c r="BC481" s="265"/>
      <c r="BD481" s="312"/>
    </row>
    <row r="482" spans="3:56">
      <c r="C482" s="112"/>
      <c r="D482" s="225" t="s">
        <v>27</v>
      </c>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c r="AA482" s="225"/>
      <c r="AB482" s="225"/>
      <c r="AC482" s="226"/>
      <c r="AD482" s="388">
        <v>0</v>
      </c>
      <c r="AE482" s="388"/>
      <c r="AF482" s="388"/>
      <c r="AG482" s="388"/>
      <c r="AH482" s="388"/>
      <c r="AI482" s="388"/>
      <c r="AJ482" s="388"/>
      <c r="AK482" s="388"/>
      <c r="AL482" s="388"/>
      <c r="AM482" s="388"/>
      <c r="AN482" s="388"/>
      <c r="AO482" s="388"/>
      <c r="AP482" s="388"/>
      <c r="AQ482" s="388"/>
      <c r="AR482" s="388">
        <v>0</v>
      </c>
      <c r="AS482" s="388"/>
      <c r="AT482" s="388"/>
      <c r="AU482" s="388"/>
      <c r="AV482" s="388"/>
      <c r="AW482" s="388"/>
      <c r="AX482" s="388"/>
      <c r="AY482" s="388"/>
      <c r="AZ482" s="388"/>
      <c r="BA482" s="388"/>
      <c r="BB482" s="388"/>
      <c r="BC482" s="388"/>
      <c r="BD482" s="389"/>
    </row>
    <row r="483" spans="3:56">
      <c r="C483" s="115"/>
      <c r="D483" s="234" t="s">
        <v>28</v>
      </c>
      <c r="E483" s="234"/>
      <c r="F483" s="234"/>
      <c r="G483" s="234"/>
      <c r="H483" s="234"/>
      <c r="I483" s="234"/>
      <c r="J483" s="234"/>
      <c r="K483" s="234"/>
      <c r="L483" s="234"/>
      <c r="M483" s="234"/>
      <c r="N483" s="234"/>
      <c r="O483" s="234"/>
      <c r="P483" s="234"/>
      <c r="Q483" s="234"/>
      <c r="R483" s="234"/>
      <c r="S483" s="234"/>
      <c r="T483" s="234"/>
      <c r="U483" s="234"/>
      <c r="V483" s="234"/>
      <c r="W483" s="234"/>
      <c r="X483" s="234"/>
      <c r="Y483" s="234"/>
      <c r="Z483" s="234"/>
      <c r="AA483" s="234"/>
      <c r="AB483" s="234"/>
      <c r="AC483" s="235"/>
      <c r="AD483" s="310">
        <v>0</v>
      </c>
      <c r="AE483" s="310"/>
      <c r="AF483" s="310"/>
      <c r="AG483" s="310"/>
      <c r="AH483" s="310"/>
      <c r="AI483" s="310"/>
      <c r="AJ483" s="310"/>
      <c r="AK483" s="310"/>
      <c r="AL483" s="310"/>
      <c r="AM483" s="310"/>
      <c r="AN483" s="310"/>
      <c r="AO483" s="310"/>
      <c r="AP483" s="310"/>
      <c r="AQ483" s="310"/>
      <c r="AR483" s="310">
        <v>0</v>
      </c>
      <c r="AS483" s="310"/>
      <c r="AT483" s="310"/>
      <c r="AU483" s="310"/>
      <c r="AV483" s="310"/>
      <c r="AW483" s="310"/>
      <c r="AX483" s="310"/>
      <c r="AY483" s="310"/>
      <c r="AZ483" s="310"/>
      <c r="BA483" s="310"/>
      <c r="BB483" s="310"/>
      <c r="BC483" s="310"/>
      <c r="BD483" s="360"/>
    </row>
    <row r="484" spans="3:56">
      <c r="C484" s="115"/>
      <c r="D484" s="234" t="s">
        <v>29</v>
      </c>
      <c r="E484" s="234"/>
      <c r="F484" s="234"/>
      <c r="G484" s="234"/>
      <c r="H484" s="234"/>
      <c r="I484" s="234"/>
      <c r="J484" s="234"/>
      <c r="K484" s="234"/>
      <c r="L484" s="234"/>
      <c r="M484" s="234"/>
      <c r="N484" s="234"/>
      <c r="O484" s="234"/>
      <c r="P484" s="234"/>
      <c r="Q484" s="234"/>
      <c r="R484" s="234"/>
      <c r="S484" s="234"/>
      <c r="T484" s="234"/>
      <c r="U484" s="234"/>
      <c r="V484" s="234"/>
      <c r="W484" s="234"/>
      <c r="X484" s="234"/>
      <c r="Y484" s="234"/>
      <c r="Z484" s="234"/>
      <c r="AA484" s="234"/>
      <c r="AB484" s="234"/>
      <c r="AC484" s="235"/>
      <c r="AD484" s="310">
        <v>0</v>
      </c>
      <c r="AE484" s="310"/>
      <c r="AF484" s="310"/>
      <c r="AG484" s="310"/>
      <c r="AH484" s="310"/>
      <c r="AI484" s="310"/>
      <c r="AJ484" s="310"/>
      <c r="AK484" s="310"/>
      <c r="AL484" s="310"/>
      <c r="AM484" s="310"/>
      <c r="AN484" s="310"/>
      <c r="AO484" s="310"/>
      <c r="AP484" s="310"/>
      <c r="AQ484" s="310"/>
      <c r="AR484" s="310">
        <v>0</v>
      </c>
      <c r="AS484" s="310"/>
      <c r="AT484" s="310"/>
      <c r="AU484" s="310"/>
      <c r="AV484" s="310"/>
      <c r="AW484" s="310"/>
      <c r="AX484" s="310"/>
      <c r="AY484" s="310"/>
      <c r="AZ484" s="310"/>
      <c r="BA484" s="310"/>
      <c r="BB484" s="310"/>
      <c r="BC484" s="310"/>
      <c r="BD484" s="360"/>
    </row>
    <row r="485" spans="3:56">
      <c r="C485" s="115"/>
      <c r="D485" s="234" t="s">
        <v>30</v>
      </c>
      <c r="E485" s="234"/>
      <c r="F485" s="234"/>
      <c r="G485" s="234"/>
      <c r="H485" s="234"/>
      <c r="I485" s="234"/>
      <c r="J485" s="234"/>
      <c r="K485" s="234"/>
      <c r="L485" s="234"/>
      <c r="M485" s="234"/>
      <c r="N485" s="234"/>
      <c r="O485" s="234"/>
      <c r="P485" s="234"/>
      <c r="Q485" s="234"/>
      <c r="R485" s="234"/>
      <c r="S485" s="234"/>
      <c r="T485" s="234"/>
      <c r="U485" s="234"/>
      <c r="V485" s="234"/>
      <c r="W485" s="234"/>
      <c r="X485" s="234"/>
      <c r="Y485" s="234"/>
      <c r="Z485" s="234"/>
      <c r="AA485" s="234"/>
      <c r="AB485" s="234"/>
      <c r="AC485" s="235"/>
      <c r="AD485" s="310">
        <v>0</v>
      </c>
      <c r="AE485" s="310"/>
      <c r="AF485" s="310"/>
      <c r="AG485" s="310"/>
      <c r="AH485" s="310"/>
      <c r="AI485" s="310"/>
      <c r="AJ485" s="310"/>
      <c r="AK485" s="310"/>
      <c r="AL485" s="310"/>
      <c r="AM485" s="310"/>
      <c r="AN485" s="310"/>
      <c r="AO485" s="310"/>
      <c r="AP485" s="310"/>
      <c r="AQ485" s="310"/>
      <c r="AR485" s="310">
        <v>0</v>
      </c>
      <c r="AS485" s="310"/>
      <c r="AT485" s="310"/>
      <c r="AU485" s="310"/>
      <c r="AV485" s="310"/>
      <c r="AW485" s="310"/>
      <c r="AX485" s="310"/>
      <c r="AY485" s="310"/>
      <c r="AZ485" s="310"/>
      <c r="BA485" s="310"/>
      <c r="BB485" s="310"/>
      <c r="BC485" s="310"/>
      <c r="BD485" s="360"/>
    </row>
    <row r="486" spans="3:56">
      <c r="C486" s="115"/>
      <c r="D486" s="234" t="s">
        <v>31</v>
      </c>
      <c r="E486" s="234"/>
      <c r="F486" s="234"/>
      <c r="G486" s="234"/>
      <c r="H486" s="234"/>
      <c r="I486" s="234"/>
      <c r="J486" s="234"/>
      <c r="K486" s="234"/>
      <c r="L486" s="234"/>
      <c r="M486" s="234"/>
      <c r="N486" s="234"/>
      <c r="O486" s="234"/>
      <c r="P486" s="234"/>
      <c r="Q486" s="234"/>
      <c r="R486" s="234"/>
      <c r="S486" s="234"/>
      <c r="T486" s="234"/>
      <c r="U486" s="234"/>
      <c r="V486" s="234"/>
      <c r="W486" s="234"/>
      <c r="X486" s="234"/>
      <c r="Y486" s="234"/>
      <c r="Z486" s="234"/>
      <c r="AA486" s="234"/>
      <c r="AB486" s="234"/>
      <c r="AC486" s="235"/>
      <c r="AD486" s="310">
        <v>0</v>
      </c>
      <c r="AE486" s="310"/>
      <c r="AF486" s="310"/>
      <c r="AG486" s="310"/>
      <c r="AH486" s="310"/>
      <c r="AI486" s="310"/>
      <c r="AJ486" s="310"/>
      <c r="AK486" s="310"/>
      <c r="AL486" s="310"/>
      <c r="AM486" s="310"/>
      <c r="AN486" s="310"/>
      <c r="AO486" s="310"/>
      <c r="AP486" s="310"/>
      <c r="AQ486" s="310"/>
      <c r="AR486" s="310">
        <v>0</v>
      </c>
      <c r="AS486" s="310"/>
      <c r="AT486" s="310"/>
      <c r="AU486" s="310"/>
      <c r="AV486" s="310"/>
      <c r="AW486" s="310"/>
      <c r="AX486" s="310"/>
      <c r="AY486" s="310"/>
      <c r="AZ486" s="310"/>
      <c r="BA486" s="310"/>
      <c r="BB486" s="310"/>
      <c r="BC486" s="310"/>
      <c r="BD486" s="360"/>
    </row>
    <row r="487" spans="3:56">
      <c r="C487" s="115"/>
      <c r="D487" s="234" t="s">
        <v>32</v>
      </c>
      <c r="E487" s="234"/>
      <c r="F487" s="234"/>
      <c r="G487" s="234"/>
      <c r="H487" s="234"/>
      <c r="I487" s="234"/>
      <c r="J487" s="234"/>
      <c r="K487" s="234"/>
      <c r="L487" s="234"/>
      <c r="M487" s="234"/>
      <c r="N487" s="234"/>
      <c r="O487" s="234"/>
      <c r="P487" s="234"/>
      <c r="Q487" s="234"/>
      <c r="R487" s="234"/>
      <c r="S487" s="234"/>
      <c r="T487" s="234"/>
      <c r="U487" s="234"/>
      <c r="V487" s="234"/>
      <c r="W487" s="234"/>
      <c r="X487" s="234"/>
      <c r="Y487" s="234"/>
      <c r="Z487" s="234"/>
      <c r="AA487" s="234"/>
      <c r="AB487" s="234"/>
      <c r="AC487" s="235"/>
      <c r="AD487" s="310">
        <v>0</v>
      </c>
      <c r="AE487" s="310"/>
      <c r="AF487" s="310"/>
      <c r="AG487" s="310"/>
      <c r="AH487" s="310"/>
      <c r="AI487" s="310"/>
      <c r="AJ487" s="310"/>
      <c r="AK487" s="310"/>
      <c r="AL487" s="310"/>
      <c r="AM487" s="310"/>
      <c r="AN487" s="310"/>
      <c r="AO487" s="310"/>
      <c r="AP487" s="310"/>
      <c r="AQ487" s="310"/>
      <c r="AR487" s="310">
        <v>0</v>
      </c>
      <c r="AS487" s="310"/>
      <c r="AT487" s="310"/>
      <c r="AU487" s="310"/>
      <c r="AV487" s="310"/>
      <c r="AW487" s="310"/>
      <c r="AX487" s="310"/>
      <c r="AY487" s="310"/>
      <c r="AZ487" s="310"/>
      <c r="BA487" s="310"/>
      <c r="BB487" s="310"/>
      <c r="BC487" s="310"/>
      <c r="BD487" s="360"/>
    </row>
    <row r="488" spans="3:56">
      <c r="C488" s="115"/>
      <c r="D488" s="234" t="s">
        <v>33</v>
      </c>
      <c r="E488" s="234"/>
      <c r="F488" s="234"/>
      <c r="G488" s="234"/>
      <c r="H488" s="234"/>
      <c r="I488" s="234"/>
      <c r="J488" s="234"/>
      <c r="K488" s="234"/>
      <c r="L488" s="234"/>
      <c r="M488" s="234"/>
      <c r="N488" s="234"/>
      <c r="O488" s="234"/>
      <c r="P488" s="234"/>
      <c r="Q488" s="234"/>
      <c r="R488" s="234"/>
      <c r="S488" s="234"/>
      <c r="T488" s="234"/>
      <c r="U488" s="234"/>
      <c r="V488" s="234"/>
      <c r="W488" s="234"/>
      <c r="X488" s="234"/>
      <c r="Y488" s="234"/>
      <c r="Z488" s="234"/>
      <c r="AA488" s="234"/>
      <c r="AB488" s="234"/>
      <c r="AC488" s="235"/>
      <c r="AD488" s="310">
        <v>0</v>
      </c>
      <c r="AE488" s="310"/>
      <c r="AF488" s="310"/>
      <c r="AG488" s="310"/>
      <c r="AH488" s="310"/>
      <c r="AI488" s="310"/>
      <c r="AJ488" s="310"/>
      <c r="AK488" s="310"/>
      <c r="AL488" s="310"/>
      <c r="AM488" s="310"/>
      <c r="AN488" s="310"/>
      <c r="AO488" s="310"/>
      <c r="AP488" s="310"/>
      <c r="AQ488" s="310"/>
      <c r="AR488" s="310">
        <v>0</v>
      </c>
      <c r="AS488" s="310"/>
      <c r="AT488" s="310"/>
      <c r="AU488" s="310"/>
      <c r="AV488" s="310"/>
      <c r="AW488" s="310"/>
      <c r="AX488" s="310"/>
      <c r="AY488" s="310"/>
      <c r="AZ488" s="310"/>
      <c r="BA488" s="310"/>
      <c r="BB488" s="310"/>
      <c r="BC488" s="310"/>
      <c r="BD488" s="360"/>
    </row>
    <row r="489" spans="3:56">
      <c r="C489" s="115"/>
      <c r="D489" s="244" t="s">
        <v>34</v>
      </c>
      <c r="E489" s="244"/>
      <c r="F489" s="244"/>
      <c r="G489" s="244"/>
      <c r="H489" s="244"/>
      <c r="I489" s="244"/>
      <c r="J489" s="244"/>
      <c r="K489" s="244"/>
      <c r="L489" s="244"/>
      <c r="M489" s="244"/>
      <c r="N489" s="244"/>
      <c r="O489" s="244"/>
      <c r="P489" s="244"/>
      <c r="Q489" s="244"/>
      <c r="R489" s="244"/>
      <c r="S489" s="244"/>
      <c r="T489" s="244"/>
      <c r="U489" s="244"/>
      <c r="V489" s="244"/>
      <c r="W489" s="244"/>
      <c r="X489" s="244"/>
      <c r="Y489" s="244"/>
      <c r="Z489" s="244"/>
      <c r="AA489" s="244"/>
      <c r="AB489" s="244"/>
      <c r="AC489" s="245"/>
      <c r="AD489" s="336">
        <v>0</v>
      </c>
      <c r="AE489" s="336"/>
      <c r="AF489" s="336"/>
      <c r="AG489" s="336"/>
      <c r="AH489" s="336"/>
      <c r="AI489" s="336"/>
      <c r="AJ489" s="336"/>
      <c r="AK489" s="336"/>
      <c r="AL489" s="336"/>
      <c r="AM489" s="336"/>
      <c r="AN489" s="336"/>
      <c r="AO489" s="336"/>
      <c r="AP489" s="336"/>
      <c r="AQ489" s="336"/>
      <c r="AR489" s="336">
        <v>0</v>
      </c>
      <c r="AS489" s="336"/>
      <c r="AT489" s="336"/>
      <c r="AU489" s="336"/>
      <c r="AV489" s="336"/>
      <c r="AW489" s="336"/>
      <c r="AX489" s="336"/>
      <c r="AY489" s="336"/>
      <c r="AZ489" s="336"/>
      <c r="BA489" s="336"/>
      <c r="BB489" s="336"/>
      <c r="BC489" s="336"/>
      <c r="BD489" s="337"/>
    </row>
    <row r="490" spans="3:56" ht="17.25" thickBot="1">
      <c r="C490" s="275" t="s">
        <v>188</v>
      </c>
      <c r="D490" s="276"/>
      <c r="E490" s="276"/>
      <c r="F490" s="276"/>
      <c r="G490" s="276"/>
      <c r="H490" s="276"/>
      <c r="I490" s="276"/>
      <c r="J490" s="276"/>
      <c r="K490" s="276"/>
      <c r="L490" s="276"/>
      <c r="M490" s="276"/>
      <c r="N490" s="276"/>
      <c r="O490" s="276"/>
      <c r="P490" s="276"/>
      <c r="Q490" s="276"/>
      <c r="R490" s="276"/>
      <c r="S490" s="276"/>
      <c r="T490" s="276"/>
      <c r="U490" s="276"/>
      <c r="V490" s="276"/>
      <c r="W490" s="276"/>
      <c r="X490" s="276"/>
      <c r="Y490" s="276"/>
      <c r="Z490" s="276"/>
      <c r="AA490" s="276"/>
      <c r="AB490" s="276"/>
      <c r="AC490" s="277"/>
      <c r="AD490" s="355">
        <f>SUM(AD482:AQ489)</f>
        <v>0</v>
      </c>
      <c r="AE490" s="355"/>
      <c r="AF490" s="355"/>
      <c r="AG490" s="355"/>
      <c r="AH490" s="355"/>
      <c r="AI490" s="355"/>
      <c r="AJ490" s="355"/>
      <c r="AK490" s="355"/>
      <c r="AL490" s="355"/>
      <c r="AM490" s="355"/>
      <c r="AN490" s="355"/>
      <c r="AO490" s="355"/>
      <c r="AP490" s="355"/>
      <c r="AQ490" s="355"/>
      <c r="AR490" s="355">
        <f>SUM(AR482:BD489)</f>
        <v>0</v>
      </c>
      <c r="AS490" s="355"/>
      <c r="AT490" s="355"/>
      <c r="AU490" s="355"/>
      <c r="AV490" s="355"/>
      <c r="AW490" s="355"/>
      <c r="AX490" s="355"/>
      <c r="AY490" s="355"/>
      <c r="AZ490" s="355"/>
      <c r="BA490" s="355"/>
      <c r="BB490" s="355"/>
      <c r="BC490" s="355"/>
      <c r="BD490" s="356"/>
    </row>
    <row r="491" spans="3:56" ht="17.25" thickTop="1">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c r="AA491" s="92"/>
      <c r="AB491" s="92"/>
      <c r="AC491" s="92"/>
      <c r="AD491" s="397"/>
      <c r="AE491" s="397"/>
      <c r="AF491" s="397"/>
      <c r="AG491" s="397"/>
      <c r="AH491" s="397"/>
      <c r="AI491" s="397"/>
      <c r="AJ491" s="397"/>
      <c r="AK491" s="397"/>
      <c r="AL491" s="397"/>
      <c r="AM491" s="397"/>
      <c r="AN491" s="397"/>
      <c r="AO491" s="397"/>
      <c r="AP491" s="397"/>
      <c r="AQ491" s="397"/>
      <c r="AR491" s="397"/>
      <c r="AS491" s="397"/>
      <c r="AT491" s="397"/>
      <c r="AU491" s="397"/>
      <c r="AV491" s="397"/>
      <c r="AW491" s="397"/>
      <c r="AX491" s="397"/>
      <c r="AY491" s="397"/>
      <c r="AZ491" s="397"/>
      <c r="BA491" s="397"/>
      <c r="BB491" s="397"/>
      <c r="BC491" s="397"/>
      <c r="BD491" s="397"/>
    </row>
    <row r="492" spans="3:56" s="3" customFormat="1" ht="18" thickBot="1">
      <c r="C492" s="11"/>
      <c r="D492" s="91" t="s">
        <v>35</v>
      </c>
      <c r="E492" s="94"/>
      <c r="F492" s="94"/>
      <c r="G492" s="94"/>
      <c r="H492" s="94"/>
      <c r="I492" s="94"/>
      <c r="J492" s="94"/>
      <c r="K492" s="94"/>
      <c r="L492" s="94"/>
      <c r="M492" s="94"/>
      <c r="N492" s="94"/>
      <c r="O492" s="94"/>
      <c r="P492" s="94"/>
      <c r="Q492" s="94"/>
      <c r="R492" s="94"/>
      <c r="S492" s="94"/>
      <c r="T492" s="94"/>
      <c r="U492" s="94"/>
      <c r="V492" s="94"/>
      <c r="W492" s="94"/>
      <c r="X492" s="94"/>
      <c r="Y492" s="94"/>
      <c r="Z492" s="94"/>
      <c r="AA492" s="94"/>
      <c r="AB492" s="94"/>
      <c r="AC492" s="94"/>
      <c r="AD492" s="429"/>
      <c r="AE492" s="429"/>
      <c r="AF492" s="429"/>
      <c r="AG492" s="429"/>
      <c r="AH492" s="429"/>
      <c r="AI492" s="429"/>
      <c r="AJ492" s="429"/>
      <c r="AK492" s="429"/>
      <c r="AL492" s="429"/>
      <c r="AM492" s="429"/>
      <c r="AN492" s="429"/>
      <c r="AO492" s="429"/>
      <c r="AP492" s="429"/>
      <c r="AQ492" s="429"/>
      <c r="AR492" s="429"/>
      <c r="AS492" s="429"/>
      <c r="AT492" s="429"/>
      <c r="AU492" s="429"/>
      <c r="AV492" s="429"/>
      <c r="AW492" s="429"/>
      <c r="AX492" s="429"/>
      <c r="AY492" s="429"/>
      <c r="AZ492" s="429"/>
      <c r="BA492" s="429"/>
      <c r="BB492" s="429"/>
      <c r="BC492" s="429"/>
      <c r="BD492" s="429"/>
    </row>
    <row r="493" spans="3:56" ht="17.25" thickTop="1">
      <c r="C493" s="392" t="s">
        <v>100</v>
      </c>
      <c r="D493" s="393"/>
      <c r="E493" s="393"/>
      <c r="F493" s="393"/>
      <c r="G493" s="393"/>
      <c r="H493" s="393"/>
      <c r="I493" s="393"/>
      <c r="J493" s="393"/>
      <c r="K493" s="393"/>
      <c r="L493" s="393"/>
      <c r="M493" s="393"/>
      <c r="N493" s="393"/>
      <c r="O493" s="393"/>
      <c r="P493" s="393"/>
      <c r="Q493" s="393"/>
      <c r="R493" s="393"/>
      <c r="S493" s="393"/>
      <c r="T493" s="393"/>
      <c r="U493" s="393"/>
      <c r="V493" s="393"/>
      <c r="W493" s="393"/>
      <c r="X493" s="393"/>
      <c r="Y493" s="393"/>
      <c r="Z493" s="393"/>
      <c r="AA493" s="393"/>
      <c r="AB493" s="393"/>
      <c r="AC493" s="394"/>
      <c r="AD493" s="265" t="s">
        <v>229</v>
      </c>
      <c r="AE493" s="265"/>
      <c r="AF493" s="265"/>
      <c r="AG493" s="265"/>
      <c r="AH493" s="265"/>
      <c r="AI493" s="265"/>
      <c r="AJ493" s="265"/>
      <c r="AK493" s="265"/>
      <c r="AL493" s="265"/>
      <c r="AM493" s="265"/>
      <c r="AN493" s="265"/>
      <c r="AO493" s="265"/>
      <c r="AP493" s="265"/>
      <c r="AQ493" s="265"/>
      <c r="AR493" s="265" t="s">
        <v>230</v>
      </c>
      <c r="AS493" s="265"/>
      <c r="AT493" s="265"/>
      <c r="AU493" s="265"/>
      <c r="AV493" s="265"/>
      <c r="AW493" s="265"/>
      <c r="AX493" s="265"/>
      <c r="AY493" s="265"/>
      <c r="AZ493" s="265"/>
      <c r="BA493" s="265"/>
      <c r="BB493" s="265"/>
      <c r="BC493" s="265"/>
      <c r="BD493" s="312"/>
    </row>
    <row r="494" spans="3:56">
      <c r="C494" s="224" t="s">
        <v>36</v>
      </c>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c r="AA494" s="225"/>
      <c r="AB494" s="225"/>
      <c r="AC494" s="226"/>
      <c r="AD494" s="388">
        <v>0</v>
      </c>
      <c r="AE494" s="388"/>
      <c r="AF494" s="388"/>
      <c r="AG494" s="388"/>
      <c r="AH494" s="388"/>
      <c r="AI494" s="388"/>
      <c r="AJ494" s="388"/>
      <c r="AK494" s="388"/>
      <c r="AL494" s="388"/>
      <c r="AM494" s="388"/>
      <c r="AN494" s="388"/>
      <c r="AO494" s="388"/>
      <c r="AP494" s="388"/>
      <c r="AQ494" s="388"/>
      <c r="AR494" s="388">
        <v>0</v>
      </c>
      <c r="AS494" s="388"/>
      <c r="AT494" s="388"/>
      <c r="AU494" s="388"/>
      <c r="AV494" s="388"/>
      <c r="AW494" s="388"/>
      <c r="AX494" s="388"/>
      <c r="AY494" s="388"/>
      <c r="AZ494" s="388"/>
      <c r="BA494" s="388"/>
      <c r="BB494" s="388"/>
      <c r="BC494" s="388"/>
      <c r="BD494" s="389"/>
    </row>
    <row r="495" spans="3:56">
      <c r="C495" s="233" t="s">
        <v>301</v>
      </c>
      <c r="D495" s="234"/>
      <c r="E495" s="234"/>
      <c r="F495" s="234"/>
      <c r="G495" s="234"/>
      <c r="H495" s="234"/>
      <c r="I495" s="234"/>
      <c r="J495" s="234"/>
      <c r="K495" s="234"/>
      <c r="L495" s="234"/>
      <c r="M495" s="234"/>
      <c r="N495" s="234"/>
      <c r="O495" s="234"/>
      <c r="P495" s="234"/>
      <c r="Q495" s="234"/>
      <c r="R495" s="234"/>
      <c r="S495" s="234"/>
      <c r="T495" s="234"/>
      <c r="U495" s="234"/>
      <c r="V495" s="234"/>
      <c r="W495" s="234"/>
      <c r="X495" s="234"/>
      <c r="Y495" s="234"/>
      <c r="Z495" s="234"/>
      <c r="AA495" s="234"/>
      <c r="AB495" s="234"/>
      <c r="AC495" s="235"/>
      <c r="AD495" s="310">
        <v>0</v>
      </c>
      <c r="AE495" s="310"/>
      <c r="AF495" s="310"/>
      <c r="AG495" s="310"/>
      <c r="AH495" s="310"/>
      <c r="AI495" s="310"/>
      <c r="AJ495" s="310"/>
      <c r="AK495" s="310"/>
      <c r="AL495" s="310"/>
      <c r="AM495" s="310"/>
      <c r="AN495" s="310"/>
      <c r="AO495" s="310"/>
      <c r="AP495" s="310"/>
      <c r="AQ495" s="310"/>
      <c r="AR495" s="310">
        <v>0</v>
      </c>
      <c r="AS495" s="310"/>
      <c r="AT495" s="310"/>
      <c r="AU495" s="310"/>
      <c r="AV495" s="310"/>
      <c r="AW495" s="310"/>
      <c r="AX495" s="310"/>
      <c r="AY495" s="310"/>
      <c r="AZ495" s="310"/>
      <c r="BA495" s="310"/>
      <c r="BB495" s="310"/>
      <c r="BC495" s="310"/>
      <c r="BD495" s="360"/>
    </row>
    <row r="496" spans="3:56">
      <c r="C496" s="233" t="s">
        <v>37</v>
      </c>
      <c r="D496" s="234"/>
      <c r="E496" s="234"/>
      <c r="F496" s="234"/>
      <c r="G496" s="234"/>
      <c r="H496" s="234"/>
      <c r="I496" s="234"/>
      <c r="J496" s="234"/>
      <c r="K496" s="234"/>
      <c r="L496" s="234"/>
      <c r="M496" s="234"/>
      <c r="N496" s="234"/>
      <c r="O496" s="234"/>
      <c r="P496" s="234"/>
      <c r="Q496" s="234"/>
      <c r="R496" s="234"/>
      <c r="S496" s="234"/>
      <c r="T496" s="234"/>
      <c r="U496" s="234"/>
      <c r="V496" s="234"/>
      <c r="W496" s="234"/>
      <c r="X496" s="234"/>
      <c r="Y496" s="234"/>
      <c r="Z496" s="234"/>
      <c r="AA496" s="234"/>
      <c r="AB496" s="234"/>
      <c r="AC496" s="235"/>
      <c r="AD496" s="310">
        <v>0</v>
      </c>
      <c r="AE496" s="310"/>
      <c r="AF496" s="310"/>
      <c r="AG496" s="310"/>
      <c r="AH496" s="310"/>
      <c r="AI496" s="310"/>
      <c r="AJ496" s="310"/>
      <c r="AK496" s="310"/>
      <c r="AL496" s="310"/>
      <c r="AM496" s="310"/>
      <c r="AN496" s="310"/>
      <c r="AO496" s="310"/>
      <c r="AP496" s="310"/>
      <c r="AQ496" s="310"/>
      <c r="AR496" s="310">
        <v>0</v>
      </c>
      <c r="AS496" s="310"/>
      <c r="AT496" s="310"/>
      <c r="AU496" s="310"/>
      <c r="AV496" s="310"/>
      <c r="AW496" s="310"/>
      <c r="AX496" s="310"/>
      <c r="AY496" s="310"/>
      <c r="AZ496" s="310"/>
      <c r="BA496" s="310"/>
      <c r="BB496" s="310"/>
      <c r="BC496" s="310"/>
      <c r="BD496" s="360"/>
    </row>
    <row r="497" spans="3:56">
      <c r="C497" s="233" t="s">
        <v>38</v>
      </c>
      <c r="D497" s="234"/>
      <c r="E497" s="234"/>
      <c r="F497" s="234"/>
      <c r="G497" s="234"/>
      <c r="H497" s="234"/>
      <c r="I497" s="234"/>
      <c r="J497" s="234"/>
      <c r="K497" s="234"/>
      <c r="L497" s="234"/>
      <c r="M497" s="234"/>
      <c r="N497" s="234"/>
      <c r="O497" s="234"/>
      <c r="P497" s="234"/>
      <c r="Q497" s="234"/>
      <c r="R497" s="234"/>
      <c r="S497" s="234"/>
      <c r="T497" s="234"/>
      <c r="U497" s="234"/>
      <c r="V497" s="234"/>
      <c r="W497" s="234"/>
      <c r="X497" s="234"/>
      <c r="Y497" s="234"/>
      <c r="Z497" s="234"/>
      <c r="AA497" s="234"/>
      <c r="AB497" s="234"/>
      <c r="AC497" s="235"/>
      <c r="AD497" s="310">
        <v>0</v>
      </c>
      <c r="AE497" s="310"/>
      <c r="AF497" s="310"/>
      <c r="AG497" s="310"/>
      <c r="AH497" s="310"/>
      <c r="AI497" s="310"/>
      <c r="AJ497" s="310"/>
      <c r="AK497" s="310"/>
      <c r="AL497" s="310"/>
      <c r="AM497" s="310"/>
      <c r="AN497" s="310"/>
      <c r="AO497" s="310"/>
      <c r="AP497" s="310"/>
      <c r="AQ497" s="310"/>
      <c r="AR497" s="310">
        <v>0</v>
      </c>
      <c r="AS497" s="310"/>
      <c r="AT497" s="310"/>
      <c r="AU497" s="310"/>
      <c r="AV497" s="310"/>
      <c r="AW497" s="310"/>
      <c r="AX497" s="310"/>
      <c r="AY497" s="310"/>
      <c r="AZ497" s="310"/>
      <c r="BA497" s="310"/>
      <c r="BB497" s="310"/>
      <c r="BC497" s="310"/>
      <c r="BD497" s="360"/>
    </row>
    <row r="498" spans="3:56">
      <c r="C498" s="233" t="s">
        <v>39</v>
      </c>
      <c r="D498" s="234"/>
      <c r="E498" s="234"/>
      <c r="F498" s="234"/>
      <c r="G498" s="234"/>
      <c r="H498" s="234"/>
      <c r="I498" s="234"/>
      <c r="J498" s="234"/>
      <c r="K498" s="234"/>
      <c r="L498" s="234"/>
      <c r="M498" s="234"/>
      <c r="N498" s="234"/>
      <c r="O498" s="234"/>
      <c r="P498" s="234"/>
      <c r="Q498" s="234"/>
      <c r="R498" s="234"/>
      <c r="S498" s="234"/>
      <c r="T498" s="234"/>
      <c r="U498" s="234"/>
      <c r="V498" s="234"/>
      <c r="W498" s="234"/>
      <c r="X498" s="234"/>
      <c r="Y498" s="234"/>
      <c r="Z498" s="234"/>
      <c r="AA498" s="234"/>
      <c r="AB498" s="234"/>
      <c r="AC498" s="235"/>
      <c r="AD498" s="310">
        <v>0</v>
      </c>
      <c r="AE498" s="310"/>
      <c r="AF498" s="310"/>
      <c r="AG498" s="310"/>
      <c r="AH498" s="310"/>
      <c r="AI498" s="310"/>
      <c r="AJ498" s="310"/>
      <c r="AK498" s="310"/>
      <c r="AL498" s="310"/>
      <c r="AM498" s="310"/>
      <c r="AN498" s="310"/>
      <c r="AO498" s="310"/>
      <c r="AP498" s="310"/>
      <c r="AQ498" s="310"/>
      <c r="AR498" s="310">
        <v>0</v>
      </c>
      <c r="AS498" s="310"/>
      <c r="AT498" s="310"/>
      <c r="AU498" s="310"/>
      <c r="AV498" s="310"/>
      <c r="AW498" s="310"/>
      <c r="AX498" s="310"/>
      <c r="AY498" s="310"/>
      <c r="AZ498" s="310"/>
      <c r="BA498" s="310"/>
      <c r="BB498" s="310"/>
      <c r="BC498" s="310"/>
      <c r="BD498" s="360"/>
    </row>
    <row r="499" spans="3:56">
      <c r="C499" s="233" t="s">
        <v>40</v>
      </c>
      <c r="D499" s="234"/>
      <c r="E499" s="234"/>
      <c r="F499" s="234"/>
      <c r="G499" s="234"/>
      <c r="H499" s="234"/>
      <c r="I499" s="234"/>
      <c r="J499" s="234"/>
      <c r="K499" s="234"/>
      <c r="L499" s="234"/>
      <c r="M499" s="234"/>
      <c r="N499" s="234"/>
      <c r="O499" s="234"/>
      <c r="P499" s="234"/>
      <c r="Q499" s="234"/>
      <c r="R499" s="234"/>
      <c r="S499" s="234"/>
      <c r="T499" s="234"/>
      <c r="U499" s="234"/>
      <c r="V499" s="234"/>
      <c r="W499" s="234"/>
      <c r="X499" s="234"/>
      <c r="Y499" s="234"/>
      <c r="Z499" s="234"/>
      <c r="AA499" s="234"/>
      <c r="AB499" s="234"/>
      <c r="AC499" s="235"/>
      <c r="AD499" s="310">
        <v>0</v>
      </c>
      <c r="AE499" s="310"/>
      <c r="AF499" s="310"/>
      <c r="AG499" s="310"/>
      <c r="AH499" s="310"/>
      <c r="AI499" s="310"/>
      <c r="AJ499" s="310"/>
      <c r="AK499" s="310"/>
      <c r="AL499" s="310"/>
      <c r="AM499" s="310"/>
      <c r="AN499" s="310"/>
      <c r="AO499" s="310"/>
      <c r="AP499" s="310"/>
      <c r="AQ499" s="310"/>
      <c r="AR499" s="310">
        <v>0</v>
      </c>
      <c r="AS499" s="310"/>
      <c r="AT499" s="310"/>
      <c r="AU499" s="310"/>
      <c r="AV499" s="310"/>
      <c r="AW499" s="310"/>
      <c r="AX499" s="310"/>
      <c r="AY499" s="310"/>
      <c r="AZ499" s="310"/>
      <c r="BA499" s="310"/>
      <c r="BB499" s="310"/>
      <c r="BC499" s="310"/>
      <c r="BD499" s="360"/>
    </row>
    <row r="500" spans="3:56">
      <c r="C500" s="233" t="s">
        <v>329</v>
      </c>
      <c r="D500" s="234"/>
      <c r="E500" s="234"/>
      <c r="F500" s="234"/>
      <c r="G500" s="234"/>
      <c r="H500" s="234"/>
      <c r="I500" s="234"/>
      <c r="J500" s="234"/>
      <c r="K500" s="234"/>
      <c r="L500" s="234"/>
      <c r="M500" s="234"/>
      <c r="N500" s="234"/>
      <c r="O500" s="234"/>
      <c r="P500" s="234"/>
      <c r="Q500" s="234"/>
      <c r="R500" s="234"/>
      <c r="S500" s="234"/>
      <c r="T500" s="234"/>
      <c r="U500" s="234"/>
      <c r="V500" s="234"/>
      <c r="W500" s="234"/>
      <c r="X500" s="234"/>
      <c r="Y500" s="234"/>
      <c r="Z500" s="234"/>
      <c r="AA500" s="234"/>
      <c r="AB500" s="234"/>
      <c r="AC500" s="235"/>
      <c r="AD500" s="310">
        <v>0</v>
      </c>
      <c r="AE500" s="310"/>
      <c r="AF500" s="310"/>
      <c r="AG500" s="310"/>
      <c r="AH500" s="310"/>
      <c r="AI500" s="310"/>
      <c r="AJ500" s="310"/>
      <c r="AK500" s="310"/>
      <c r="AL500" s="310"/>
      <c r="AM500" s="310"/>
      <c r="AN500" s="310"/>
      <c r="AO500" s="310"/>
      <c r="AP500" s="310"/>
      <c r="AQ500" s="310"/>
      <c r="AR500" s="310">
        <v>0</v>
      </c>
      <c r="AS500" s="310"/>
      <c r="AT500" s="310"/>
      <c r="AU500" s="310"/>
      <c r="AV500" s="310"/>
      <c r="AW500" s="310"/>
      <c r="AX500" s="310"/>
      <c r="AY500" s="310"/>
      <c r="AZ500" s="310"/>
      <c r="BA500" s="310"/>
      <c r="BB500" s="310"/>
      <c r="BC500" s="310"/>
      <c r="BD500" s="360"/>
    </row>
    <row r="501" spans="3:56" ht="17.25" thickBot="1">
      <c r="C501" s="227" t="s">
        <v>41</v>
      </c>
      <c r="D501" s="228"/>
      <c r="E501" s="228"/>
      <c r="F501" s="228"/>
      <c r="G501" s="228"/>
      <c r="H501" s="228"/>
      <c r="I501" s="228"/>
      <c r="J501" s="228"/>
      <c r="K501" s="228"/>
      <c r="L501" s="228"/>
      <c r="M501" s="228"/>
      <c r="N501" s="228"/>
      <c r="O501" s="228"/>
      <c r="P501" s="228"/>
      <c r="Q501" s="228"/>
      <c r="R501" s="228"/>
      <c r="S501" s="228"/>
      <c r="T501" s="228"/>
      <c r="U501" s="228"/>
      <c r="V501" s="228"/>
      <c r="W501" s="228"/>
      <c r="X501" s="228"/>
      <c r="Y501" s="228"/>
      <c r="Z501" s="228"/>
      <c r="AA501" s="228"/>
      <c r="AB501" s="228"/>
      <c r="AC501" s="229"/>
      <c r="AD501" s="390">
        <v>0</v>
      </c>
      <c r="AE501" s="390"/>
      <c r="AF501" s="390"/>
      <c r="AG501" s="390"/>
      <c r="AH501" s="390"/>
      <c r="AI501" s="390"/>
      <c r="AJ501" s="390"/>
      <c r="AK501" s="390"/>
      <c r="AL501" s="390"/>
      <c r="AM501" s="390"/>
      <c r="AN501" s="390"/>
      <c r="AO501" s="390"/>
      <c r="AP501" s="390"/>
      <c r="AQ501" s="390"/>
      <c r="AR501" s="390">
        <v>0</v>
      </c>
      <c r="AS501" s="390"/>
      <c r="AT501" s="390"/>
      <c r="AU501" s="390"/>
      <c r="AV501" s="390"/>
      <c r="AW501" s="390"/>
      <c r="AX501" s="390"/>
      <c r="AY501" s="390"/>
      <c r="AZ501" s="390"/>
      <c r="BA501" s="390"/>
      <c r="BB501" s="390"/>
      <c r="BC501" s="390"/>
      <c r="BD501" s="391"/>
    </row>
    <row r="502" spans="3:56" ht="17.25" thickTop="1">
      <c r="C502" s="93"/>
      <c r="D502" s="93"/>
      <c r="E502" s="93"/>
      <c r="F502" s="93"/>
      <c r="G502" s="93"/>
      <c r="H502" s="93"/>
      <c r="I502" s="93"/>
      <c r="J502" s="93"/>
      <c r="K502" s="93"/>
      <c r="L502" s="93"/>
      <c r="M502" s="93"/>
      <c r="N502" s="93"/>
      <c r="O502" s="93"/>
      <c r="P502" s="93"/>
      <c r="Q502" s="93"/>
      <c r="R502" s="93"/>
      <c r="S502" s="93"/>
      <c r="T502" s="93"/>
      <c r="U502" s="93"/>
      <c r="V502" s="93"/>
      <c r="W502" s="93"/>
      <c r="X502" s="93"/>
      <c r="Y502" s="93"/>
      <c r="Z502" s="93"/>
      <c r="AA502" s="93"/>
      <c r="AB502" s="93"/>
      <c r="AC502" s="93"/>
      <c r="AD502" s="387"/>
      <c r="AE502" s="387"/>
      <c r="AF502" s="387"/>
      <c r="AG502" s="387"/>
      <c r="AH502" s="387"/>
      <c r="AI502" s="387"/>
      <c r="AJ502" s="387"/>
      <c r="AK502" s="387"/>
      <c r="AL502" s="387"/>
      <c r="AM502" s="387"/>
      <c r="AN502" s="387"/>
      <c r="AO502" s="387"/>
      <c r="AP502" s="387"/>
      <c r="AQ502" s="387"/>
      <c r="AR502" s="387"/>
      <c r="AS502" s="387"/>
      <c r="AT502" s="387"/>
      <c r="AU502" s="387"/>
      <c r="AV502" s="387"/>
      <c r="AW502" s="387"/>
      <c r="AX502" s="387"/>
      <c r="AY502" s="387"/>
      <c r="AZ502" s="387"/>
      <c r="BA502" s="387"/>
      <c r="BB502" s="387"/>
      <c r="BC502" s="387"/>
      <c r="BD502" s="387"/>
    </row>
    <row r="503" spans="3:56" s="5" customFormat="1" ht="18" thickBot="1">
      <c r="C503" s="90"/>
      <c r="D503" s="91" t="s">
        <v>42</v>
      </c>
      <c r="E503" s="95"/>
      <c r="F503" s="95"/>
      <c r="G503" s="95"/>
      <c r="H503" s="95"/>
      <c r="I503" s="95"/>
      <c r="J503" s="95"/>
      <c r="K503" s="95"/>
      <c r="L503" s="95"/>
      <c r="M503" s="95"/>
      <c r="N503" s="95"/>
      <c r="O503" s="95"/>
      <c r="P503" s="95"/>
      <c r="Q503" s="95"/>
      <c r="R503" s="95"/>
      <c r="S503" s="95"/>
      <c r="T503" s="95"/>
      <c r="U503" s="95"/>
      <c r="V503" s="95"/>
      <c r="W503" s="95"/>
      <c r="X503" s="95"/>
      <c r="Y503" s="95"/>
      <c r="Z503" s="95"/>
      <c r="AA503" s="95"/>
      <c r="AB503" s="95"/>
      <c r="AC503" s="95"/>
      <c r="AD503" s="86"/>
      <c r="AE503" s="86"/>
      <c r="AF503" s="86"/>
      <c r="AG503" s="86"/>
      <c r="AH503" s="86"/>
      <c r="AI503" s="86"/>
      <c r="AJ503" s="86"/>
      <c r="AK503" s="86"/>
      <c r="AL503" s="86"/>
      <c r="AM503" s="86"/>
      <c r="AN503" s="86"/>
      <c r="AO503" s="86"/>
      <c r="AP503" s="86"/>
      <c r="AQ503" s="86"/>
      <c r="AR503" s="86"/>
      <c r="AS503" s="86"/>
      <c r="AT503" s="86"/>
      <c r="AU503" s="86"/>
      <c r="AV503" s="86"/>
      <c r="AW503" s="86"/>
      <c r="AX503" s="86"/>
      <c r="AY503" s="86"/>
      <c r="AZ503" s="86"/>
      <c r="BA503" s="86"/>
      <c r="BB503" s="86"/>
      <c r="BC503" s="86"/>
      <c r="BD503" s="86"/>
    </row>
    <row r="504" spans="3:56" ht="17.25" thickTop="1">
      <c r="C504" s="380" t="s">
        <v>100</v>
      </c>
      <c r="D504" s="265"/>
      <c r="E504" s="265"/>
      <c r="F504" s="265"/>
      <c r="G504" s="265"/>
      <c r="H504" s="265"/>
      <c r="I504" s="265"/>
      <c r="J504" s="265"/>
      <c r="K504" s="265"/>
      <c r="L504" s="265"/>
      <c r="M504" s="265"/>
      <c r="N504" s="265"/>
      <c r="O504" s="265"/>
      <c r="P504" s="265"/>
      <c r="Q504" s="265"/>
      <c r="R504" s="265"/>
      <c r="S504" s="265"/>
      <c r="T504" s="265"/>
      <c r="U504" s="265"/>
      <c r="V504" s="265"/>
      <c r="W504" s="265"/>
      <c r="X504" s="265"/>
      <c r="Y504" s="265"/>
      <c r="Z504" s="265"/>
      <c r="AA504" s="265"/>
      <c r="AB504" s="265"/>
      <c r="AC504" s="265"/>
      <c r="AD504" s="265"/>
      <c r="AE504" s="265"/>
      <c r="AF504" s="265"/>
      <c r="AG504" s="265"/>
      <c r="AH504" s="265"/>
      <c r="AI504" s="265"/>
      <c r="AJ504" s="265"/>
      <c r="AK504" s="265" t="s">
        <v>43</v>
      </c>
      <c r="AL504" s="265"/>
      <c r="AM504" s="265"/>
      <c r="AN504" s="265"/>
      <c r="AO504" s="265"/>
      <c r="AP504" s="265"/>
      <c r="AQ504" s="265"/>
      <c r="AR504" s="265"/>
      <c r="AS504" s="265"/>
      <c r="AT504" s="265"/>
      <c r="AU504" s="265" t="s">
        <v>44</v>
      </c>
      <c r="AV504" s="265"/>
      <c r="AW504" s="265"/>
      <c r="AX504" s="265"/>
      <c r="AY504" s="265"/>
      <c r="AZ504" s="265"/>
      <c r="BA504" s="265"/>
      <c r="BB504" s="265"/>
      <c r="BC504" s="265"/>
      <c r="BD504" s="312"/>
    </row>
    <row r="505" spans="3:56" ht="38.25" customHeight="1">
      <c r="C505" s="374" t="s">
        <v>45</v>
      </c>
      <c r="D505" s="375"/>
      <c r="E505" s="375"/>
      <c r="F505" s="375"/>
      <c r="G505" s="375"/>
      <c r="H505" s="375"/>
      <c r="I505" s="375"/>
      <c r="J505" s="375"/>
      <c r="K505" s="375"/>
      <c r="L505" s="375"/>
      <c r="M505" s="375"/>
      <c r="N505" s="375"/>
      <c r="O505" s="375"/>
      <c r="P505" s="375"/>
      <c r="Q505" s="375"/>
      <c r="R505" s="375"/>
      <c r="S505" s="375"/>
      <c r="T505" s="375"/>
      <c r="U505" s="375"/>
      <c r="V505" s="375"/>
      <c r="W505" s="375"/>
      <c r="X505" s="375"/>
      <c r="Y505" s="375"/>
      <c r="Z505" s="375"/>
      <c r="AA505" s="375"/>
      <c r="AB505" s="375"/>
      <c r="AC505" s="375"/>
      <c r="AD505" s="375"/>
      <c r="AE505" s="375"/>
      <c r="AF505" s="375"/>
      <c r="AG505" s="375"/>
      <c r="AH505" s="375"/>
      <c r="AI505" s="375"/>
      <c r="AJ505" s="375"/>
      <c r="AK505" s="381">
        <v>0</v>
      </c>
      <c r="AL505" s="381"/>
      <c r="AM505" s="381"/>
      <c r="AN505" s="381"/>
      <c r="AO505" s="381"/>
      <c r="AP505" s="381"/>
      <c r="AQ505" s="381"/>
      <c r="AR505" s="381"/>
      <c r="AS505" s="381"/>
      <c r="AT505" s="381"/>
      <c r="AU505" s="381">
        <v>0</v>
      </c>
      <c r="AV505" s="381"/>
      <c r="AW505" s="381"/>
      <c r="AX505" s="381"/>
      <c r="AY505" s="381"/>
      <c r="AZ505" s="381"/>
      <c r="BA505" s="381"/>
      <c r="BB505" s="381"/>
      <c r="BC505" s="381"/>
      <c r="BD505" s="403"/>
    </row>
    <row r="506" spans="3:56" ht="47.25" customHeight="1">
      <c r="C506" s="376" t="s">
        <v>46</v>
      </c>
      <c r="D506" s="377"/>
      <c r="E506" s="377"/>
      <c r="F506" s="377"/>
      <c r="G506" s="377"/>
      <c r="H506" s="377"/>
      <c r="I506" s="377"/>
      <c r="J506" s="377"/>
      <c r="K506" s="377"/>
      <c r="L506" s="377"/>
      <c r="M506" s="377"/>
      <c r="N506" s="377"/>
      <c r="O506" s="377"/>
      <c r="P506" s="377"/>
      <c r="Q506" s="377"/>
      <c r="R506" s="377"/>
      <c r="S506" s="377"/>
      <c r="T506" s="377"/>
      <c r="U506" s="377"/>
      <c r="V506" s="377"/>
      <c r="W506" s="377"/>
      <c r="X506" s="377"/>
      <c r="Y506" s="377"/>
      <c r="Z506" s="377"/>
      <c r="AA506" s="377"/>
      <c r="AB506" s="377"/>
      <c r="AC506" s="377"/>
      <c r="AD506" s="377"/>
      <c r="AE506" s="377"/>
      <c r="AF506" s="377"/>
      <c r="AG506" s="377"/>
      <c r="AH506" s="377"/>
      <c r="AI506" s="377"/>
      <c r="AJ506" s="377"/>
      <c r="AK506" s="382">
        <v>0</v>
      </c>
      <c r="AL506" s="382"/>
      <c r="AM506" s="382"/>
      <c r="AN506" s="382"/>
      <c r="AO506" s="382"/>
      <c r="AP506" s="382"/>
      <c r="AQ506" s="382"/>
      <c r="AR506" s="382"/>
      <c r="AS506" s="382"/>
      <c r="AT506" s="382"/>
      <c r="AU506" s="382">
        <v>0</v>
      </c>
      <c r="AV506" s="382"/>
      <c r="AW506" s="382"/>
      <c r="AX506" s="382"/>
      <c r="AY506" s="382"/>
      <c r="AZ506" s="382"/>
      <c r="BA506" s="382"/>
      <c r="BB506" s="382"/>
      <c r="BC506" s="382"/>
      <c r="BD506" s="383"/>
    </row>
    <row r="507" spans="3:56" ht="21" customHeight="1" thickBot="1">
      <c r="C507" s="378" t="s">
        <v>47</v>
      </c>
      <c r="D507" s="379"/>
      <c r="E507" s="379"/>
      <c r="F507" s="379"/>
      <c r="G507" s="379"/>
      <c r="H507" s="379"/>
      <c r="I507" s="379"/>
      <c r="J507" s="379"/>
      <c r="K507" s="379"/>
      <c r="L507" s="379"/>
      <c r="M507" s="379"/>
      <c r="N507" s="379"/>
      <c r="O507" s="379"/>
      <c r="P507" s="379"/>
      <c r="Q507" s="379"/>
      <c r="R507" s="379"/>
      <c r="S507" s="379"/>
      <c r="T507" s="379"/>
      <c r="U507" s="379"/>
      <c r="V507" s="379"/>
      <c r="W507" s="379"/>
      <c r="X507" s="379"/>
      <c r="Y507" s="379"/>
      <c r="Z507" s="379"/>
      <c r="AA507" s="379"/>
      <c r="AB507" s="379"/>
      <c r="AC507" s="379"/>
      <c r="AD507" s="379"/>
      <c r="AE507" s="379"/>
      <c r="AF507" s="379"/>
      <c r="AG507" s="379"/>
      <c r="AH507" s="379"/>
      <c r="AI507" s="379"/>
      <c r="AJ507" s="379"/>
      <c r="AK507" s="398">
        <v>0</v>
      </c>
      <c r="AL507" s="398"/>
      <c r="AM507" s="398"/>
      <c r="AN507" s="398"/>
      <c r="AO507" s="398"/>
      <c r="AP507" s="398"/>
      <c r="AQ507" s="398"/>
      <c r="AR507" s="398"/>
      <c r="AS507" s="398"/>
      <c r="AT507" s="398"/>
      <c r="AU507" s="398">
        <v>0</v>
      </c>
      <c r="AV507" s="398"/>
      <c r="AW507" s="398"/>
      <c r="AX507" s="398"/>
      <c r="AY507" s="398"/>
      <c r="AZ507" s="398"/>
      <c r="BA507" s="398"/>
      <c r="BB507" s="398"/>
      <c r="BC507" s="398"/>
      <c r="BD507" s="399"/>
    </row>
    <row r="508" spans="3:56" ht="17.25" thickTop="1">
      <c r="C508" s="44"/>
      <c r="D508" s="92"/>
      <c r="E508" s="92"/>
      <c r="F508" s="92"/>
      <c r="G508" s="92"/>
      <c r="H508" s="92"/>
      <c r="I508" s="92"/>
      <c r="J508" s="92"/>
      <c r="K508" s="92"/>
      <c r="L508" s="92"/>
      <c r="M508" s="92"/>
      <c r="N508" s="92"/>
      <c r="O508" s="92"/>
      <c r="P508" s="92"/>
      <c r="Q508" s="92"/>
      <c r="R508" s="92"/>
      <c r="S508" s="92"/>
      <c r="T508" s="92"/>
      <c r="U508" s="92"/>
      <c r="V508" s="92"/>
      <c r="W508" s="92"/>
      <c r="X508" s="92"/>
      <c r="Y508" s="92"/>
      <c r="Z508" s="92"/>
      <c r="AA508" s="92"/>
      <c r="AB508" s="92"/>
      <c r="AC508" s="92"/>
      <c r="AD508" s="96"/>
      <c r="AE508" s="96"/>
      <c r="AF508" s="96"/>
      <c r="AG508" s="96"/>
      <c r="AH508" s="96"/>
      <c r="AI508" s="96"/>
      <c r="AJ508" s="96"/>
      <c r="AK508" s="397"/>
      <c r="AL508" s="397"/>
      <c r="AM508" s="397"/>
      <c r="AN508" s="397"/>
      <c r="AO508" s="397"/>
      <c r="AP508" s="397"/>
      <c r="AQ508" s="397"/>
      <c r="AR508" s="397"/>
      <c r="AS508" s="397"/>
      <c r="AT508" s="397"/>
      <c r="AU508" s="397"/>
      <c r="AV508" s="397"/>
      <c r="AW508" s="397"/>
      <c r="AX508" s="397"/>
      <c r="AY508" s="397"/>
      <c r="AZ508" s="397"/>
      <c r="BA508" s="397"/>
      <c r="BB508" s="397"/>
      <c r="BC508" s="397"/>
      <c r="BD508" s="397"/>
    </row>
    <row r="509" spans="3:56" s="5" customFormat="1" ht="18" thickBot="1">
      <c r="C509" s="12"/>
      <c r="D509" s="29" t="s">
        <v>384</v>
      </c>
      <c r="E509" s="97"/>
      <c r="F509" s="97"/>
      <c r="G509" s="97"/>
      <c r="H509" s="97"/>
      <c r="I509" s="97"/>
      <c r="J509" s="97"/>
      <c r="K509" s="97"/>
      <c r="L509" s="97"/>
      <c r="M509" s="97"/>
      <c r="N509" s="97"/>
      <c r="O509" s="97"/>
      <c r="P509" s="97"/>
      <c r="Q509" s="97"/>
      <c r="R509" s="97"/>
      <c r="S509" s="97"/>
      <c r="T509" s="97"/>
      <c r="U509" s="97"/>
      <c r="V509" s="97"/>
      <c r="W509" s="97"/>
      <c r="X509" s="97"/>
      <c r="Y509" s="97"/>
      <c r="Z509" s="97"/>
      <c r="AA509" s="97"/>
      <c r="AB509" s="97"/>
      <c r="AC509" s="9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row>
    <row r="510" spans="3:56" ht="17.25" thickTop="1">
      <c r="C510" s="380" t="s">
        <v>100</v>
      </c>
      <c r="D510" s="265"/>
      <c r="E510" s="265"/>
      <c r="F510" s="265"/>
      <c r="G510" s="265"/>
      <c r="H510" s="265"/>
      <c r="I510" s="265"/>
      <c r="J510" s="265"/>
      <c r="K510" s="265"/>
      <c r="L510" s="265"/>
      <c r="M510" s="265"/>
      <c r="N510" s="265"/>
      <c r="O510" s="265"/>
      <c r="P510" s="265"/>
      <c r="Q510" s="265"/>
      <c r="R510" s="265"/>
      <c r="S510" s="265"/>
      <c r="T510" s="265"/>
      <c r="U510" s="265"/>
      <c r="V510" s="265"/>
      <c r="W510" s="265"/>
      <c r="X510" s="265"/>
      <c r="Y510" s="265"/>
      <c r="Z510" s="265"/>
      <c r="AA510" s="265"/>
      <c r="AB510" s="265"/>
      <c r="AC510" s="265"/>
      <c r="AD510" s="265"/>
      <c r="AE510" s="265"/>
      <c r="AF510" s="265"/>
      <c r="AG510" s="265"/>
      <c r="AH510" s="265"/>
      <c r="AI510" s="265"/>
      <c r="AJ510" s="265"/>
      <c r="AK510" s="265" t="s">
        <v>43</v>
      </c>
      <c r="AL510" s="265"/>
      <c r="AM510" s="265"/>
      <c r="AN510" s="265"/>
      <c r="AO510" s="265"/>
      <c r="AP510" s="265"/>
      <c r="AQ510" s="265"/>
      <c r="AR510" s="265"/>
      <c r="AS510" s="265"/>
      <c r="AT510" s="265"/>
      <c r="AU510" s="265" t="s">
        <v>44</v>
      </c>
      <c r="AV510" s="265"/>
      <c r="AW510" s="265"/>
      <c r="AX510" s="265"/>
      <c r="AY510" s="265"/>
      <c r="AZ510" s="265"/>
      <c r="BA510" s="265"/>
      <c r="BB510" s="265"/>
      <c r="BC510" s="265"/>
      <c r="BD510" s="312"/>
    </row>
    <row r="511" spans="3:56" ht="37.5" customHeight="1">
      <c r="C511" s="371" t="s">
        <v>385</v>
      </c>
      <c r="D511" s="372"/>
      <c r="E511" s="372"/>
      <c r="F511" s="372"/>
      <c r="G511" s="372"/>
      <c r="H511" s="372"/>
      <c r="I511" s="372"/>
      <c r="J511" s="372"/>
      <c r="K511" s="372"/>
      <c r="L511" s="372"/>
      <c r="M511" s="372"/>
      <c r="N511" s="372"/>
      <c r="O511" s="372"/>
      <c r="P511" s="372"/>
      <c r="Q511" s="372"/>
      <c r="R511" s="372"/>
      <c r="S511" s="372"/>
      <c r="T511" s="372"/>
      <c r="U511" s="372"/>
      <c r="V511" s="372"/>
      <c r="W511" s="372"/>
      <c r="X511" s="372"/>
      <c r="Y511" s="372"/>
      <c r="Z511" s="372"/>
      <c r="AA511" s="372"/>
      <c r="AB511" s="372"/>
      <c r="AC511" s="372"/>
      <c r="AD511" s="372"/>
      <c r="AE511" s="372"/>
      <c r="AF511" s="372"/>
      <c r="AG511" s="372"/>
      <c r="AH511" s="372"/>
      <c r="AI511" s="372"/>
      <c r="AJ511" s="372"/>
      <c r="AK511" s="395">
        <v>0</v>
      </c>
      <c r="AL511" s="395"/>
      <c r="AM511" s="395"/>
      <c r="AN511" s="395"/>
      <c r="AO511" s="395"/>
      <c r="AP511" s="395"/>
      <c r="AQ511" s="395"/>
      <c r="AR511" s="395"/>
      <c r="AS511" s="395"/>
      <c r="AT511" s="395"/>
      <c r="AU511" s="395">
        <v>0</v>
      </c>
      <c r="AV511" s="395"/>
      <c r="AW511" s="395"/>
      <c r="AX511" s="395"/>
      <c r="AY511" s="395"/>
      <c r="AZ511" s="395"/>
      <c r="BA511" s="395"/>
      <c r="BB511" s="395"/>
      <c r="BC511" s="395"/>
      <c r="BD511" s="396"/>
    </row>
    <row r="512" spans="3:56" ht="37.5" customHeight="1">
      <c r="C512" s="308" t="s">
        <v>386</v>
      </c>
      <c r="D512" s="309"/>
      <c r="E512" s="309"/>
      <c r="F512" s="309"/>
      <c r="G512" s="309"/>
      <c r="H512" s="309"/>
      <c r="I512" s="309"/>
      <c r="J512" s="309"/>
      <c r="K512" s="309"/>
      <c r="L512" s="309"/>
      <c r="M512" s="309"/>
      <c r="N512" s="309"/>
      <c r="O512" s="309"/>
      <c r="P512" s="309"/>
      <c r="Q512" s="309"/>
      <c r="R512" s="309"/>
      <c r="S512" s="309"/>
      <c r="T512" s="309"/>
      <c r="U512" s="309"/>
      <c r="V512" s="309"/>
      <c r="W512" s="309"/>
      <c r="X512" s="309"/>
      <c r="Y512" s="309"/>
      <c r="Z512" s="309"/>
      <c r="AA512" s="309"/>
      <c r="AB512" s="309"/>
      <c r="AC512" s="309"/>
      <c r="AD512" s="309"/>
      <c r="AE512" s="309"/>
      <c r="AF512" s="309"/>
      <c r="AG512" s="309"/>
      <c r="AH512" s="309"/>
      <c r="AI512" s="309"/>
      <c r="AJ512" s="309"/>
      <c r="AK512" s="338">
        <v>0</v>
      </c>
      <c r="AL512" s="338"/>
      <c r="AM512" s="338"/>
      <c r="AN512" s="338"/>
      <c r="AO512" s="338"/>
      <c r="AP512" s="338"/>
      <c r="AQ512" s="338"/>
      <c r="AR512" s="338"/>
      <c r="AS512" s="338"/>
      <c r="AT512" s="338"/>
      <c r="AU512" s="338">
        <v>0</v>
      </c>
      <c r="AV512" s="338"/>
      <c r="AW512" s="338"/>
      <c r="AX512" s="338"/>
      <c r="AY512" s="338"/>
      <c r="AZ512" s="338"/>
      <c r="BA512" s="338"/>
      <c r="BB512" s="338"/>
      <c r="BC512" s="338"/>
      <c r="BD512" s="373"/>
    </row>
    <row r="513" spans="3:56" ht="34.5" customHeight="1">
      <c r="C513" s="308" t="s">
        <v>387</v>
      </c>
      <c r="D513" s="309"/>
      <c r="E513" s="309"/>
      <c r="F513" s="309"/>
      <c r="G513" s="309"/>
      <c r="H513" s="309"/>
      <c r="I513" s="309"/>
      <c r="J513" s="309"/>
      <c r="K513" s="309"/>
      <c r="L513" s="309"/>
      <c r="M513" s="309"/>
      <c r="N513" s="309"/>
      <c r="O513" s="309"/>
      <c r="P513" s="309"/>
      <c r="Q513" s="309"/>
      <c r="R513" s="309"/>
      <c r="S513" s="309"/>
      <c r="T513" s="309"/>
      <c r="U513" s="309"/>
      <c r="V513" s="309"/>
      <c r="W513" s="309"/>
      <c r="X513" s="309"/>
      <c r="Y513" s="309"/>
      <c r="Z513" s="309"/>
      <c r="AA513" s="309"/>
      <c r="AB513" s="309"/>
      <c r="AC513" s="309"/>
      <c r="AD513" s="309"/>
      <c r="AE513" s="309"/>
      <c r="AF513" s="309"/>
      <c r="AG513" s="309"/>
      <c r="AH513" s="309"/>
      <c r="AI513" s="309"/>
      <c r="AJ513" s="309"/>
      <c r="AK513" s="338">
        <v>0</v>
      </c>
      <c r="AL513" s="338"/>
      <c r="AM513" s="338"/>
      <c r="AN513" s="338"/>
      <c r="AO513" s="338"/>
      <c r="AP513" s="338"/>
      <c r="AQ513" s="338"/>
      <c r="AR513" s="338"/>
      <c r="AS513" s="338"/>
      <c r="AT513" s="338"/>
      <c r="AU513" s="338">
        <v>0</v>
      </c>
      <c r="AV513" s="338"/>
      <c r="AW513" s="338"/>
      <c r="AX513" s="338"/>
      <c r="AY513" s="338"/>
      <c r="AZ513" s="338"/>
      <c r="BA513" s="338"/>
      <c r="BB513" s="338"/>
      <c r="BC513" s="338"/>
      <c r="BD513" s="373"/>
    </row>
    <row r="514" spans="3:56" ht="43.5" customHeight="1">
      <c r="C514" s="308" t="s">
        <v>388</v>
      </c>
      <c r="D514" s="309"/>
      <c r="E514" s="309"/>
      <c r="F514" s="309"/>
      <c r="G514" s="309"/>
      <c r="H514" s="309"/>
      <c r="I514" s="309"/>
      <c r="J514" s="309"/>
      <c r="K514" s="309"/>
      <c r="L514" s="309"/>
      <c r="M514" s="309"/>
      <c r="N514" s="309"/>
      <c r="O514" s="309"/>
      <c r="P514" s="309"/>
      <c r="Q514" s="309"/>
      <c r="R514" s="309"/>
      <c r="S514" s="309"/>
      <c r="T514" s="309"/>
      <c r="U514" s="309"/>
      <c r="V514" s="309"/>
      <c r="W514" s="309"/>
      <c r="X514" s="309"/>
      <c r="Y514" s="309"/>
      <c r="Z514" s="309"/>
      <c r="AA514" s="309"/>
      <c r="AB514" s="309"/>
      <c r="AC514" s="309"/>
      <c r="AD514" s="309"/>
      <c r="AE514" s="309"/>
      <c r="AF514" s="309"/>
      <c r="AG514" s="309"/>
      <c r="AH514" s="309"/>
      <c r="AI514" s="309"/>
      <c r="AJ514" s="309"/>
      <c r="AK514" s="338">
        <v>0</v>
      </c>
      <c r="AL514" s="338"/>
      <c r="AM514" s="338"/>
      <c r="AN514" s="338"/>
      <c r="AO514" s="338"/>
      <c r="AP514" s="338"/>
      <c r="AQ514" s="338"/>
      <c r="AR514" s="338"/>
      <c r="AS514" s="338"/>
      <c r="AT514" s="338"/>
      <c r="AU514" s="338">
        <v>0</v>
      </c>
      <c r="AV514" s="338"/>
      <c r="AW514" s="338"/>
      <c r="AX514" s="338"/>
      <c r="AY514" s="338"/>
      <c r="AZ514" s="338"/>
      <c r="BA514" s="338"/>
      <c r="BB514" s="338"/>
      <c r="BC514" s="338"/>
      <c r="BD514" s="373"/>
    </row>
    <row r="515" spans="3:56" ht="34.5" customHeight="1">
      <c r="C515" s="308" t="s">
        <v>389</v>
      </c>
      <c r="D515" s="309"/>
      <c r="E515" s="309"/>
      <c r="F515" s="309"/>
      <c r="G515" s="309"/>
      <c r="H515" s="309"/>
      <c r="I515" s="309"/>
      <c r="J515" s="309"/>
      <c r="K515" s="309"/>
      <c r="L515" s="309"/>
      <c r="M515" s="309"/>
      <c r="N515" s="309"/>
      <c r="O515" s="309"/>
      <c r="P515" s="309"/>
      <c r="Q515" s="309"/>
      <c r="R515" s="309"/>
      <c r="S515" s="309"/>
      <c r="T515" s="309"/>
      <c r="U515" s="309"/>
      <c r="V515" s="309"/>
      <c r="W515" s="309"/>
      <c r="X515" s="309"/>
      <c r="Y515" s="309"/>
      <c r="Z515" s="309"/>
      <c r="AA515" s="309"/>
      <c r="AB515" s="309"/>
      <c r="AC515" s="309"/>
      <c r="AD515" s="309"/>
      <c r="AE515" s="309"/>
      <c r="AF515" s="309"/>
      <c r="AG515" s="309"/>
      <c r="AH515" s="309"/>
      <c r="AI515" s="309"/>
      <c r="AJ515" s="309"/>
      <c r="AK515" s="338">
        <v>0</v>
      </c>
      <c r="AL515" s="338"/>
      <c r="AM515" s="338"/>
      <c r="AN515" s="338"/>
      <c r="AO515" s="338"/>
      <c r="AP515" s="338"/>
      <c r="AQ515" s="338"/>
      <c r="AR515" s="338"/>
      <c r="AS515" s="338"/>
      <c r="AT515" s="338"/>
      <c r="AU515" s="338">
        <v>0</v>
      </c>
      <c r="AV515" s="338"/>
      <c r="AW515" s="338"/>
      <c r="AX515" s="338"/>
      <c r="AY515" s="338"/>
      <c r="AZ515" s="338"/>
      <c r="BA515" s="338"/>
      <c r="BB515" s="338"/>
      <c r="BC515" s="338"/>
      <c r="BD515" s="373"/>
    </row>
    <row r="516" spans="3:56" ht="17.25" thickBot="1">
      <c r="C516" s="385" t="s">
        <v>390</v>
      </c>
      <c r="D516" s="386"/>
      <c r="E516" s="386"/>
      <c r="F516" s="386"/>
      <c r="G516" s="386"/>
      <c r="H516" s="386"/>
      <c r="I516" s="386"/>
      <c r="J516" s="386"/>
      <c r="K516" s="386"/>
      <c r="L516" s="386"/>
      <c r="M516" s="386"/>
      <c r="N516" s="386"/>
      <c r="O516" s="386"/>
      <c r="P516" s="386"/>
      <c r="Q516" s="386"/>
      <c r="R516" s="386"/>
      <c r="S516" s="386"/>
      <c r="T516" s="386"/>
      <c r="U516" s="386"/>
      <c r="V516" s="386"/>
      <c r="W516" s="386"/>
      <c r="X516" s="386"/>
      <c r="Y516" s="386"/>
      <c r="Z516" s="386"/>
      <c r="AA516" s="386"/>
      <c r="AB516" s="386"/>
      <c r="AC516" s="386"/>
      <c r="AD516" s="386"/>
      <c r="AE516" s="386"/>
      <c r="AF516" s="386"/>
      <c r="AG516" s="386"/>
      <c r="AH516" s="386"/>
      <c r="AI516" s="386"/>
      <c r="AJ516" s="386"/>
      <c r="AK516" s="311">
        <v>0</v>
      </c>
      <c r="AL516" s="311"/>
      <c r="AM516" s="311"/>
      <c r="AN516" s="311"/>
      <c r="AO516" s="311"/>
      <c r="AP516" s="311"/>
      <c r="AQ516" s="311"/>
      <c r="AR516" s="311"/>
      <c r="AS516" s="311"/>
      <c r="AT516" s="311"/>
      <c r="AU516" s="311">
        <v>0</v>
      </c>
      <c r="AV516" s="311"/>
      <c r="AW516" s="311"/>
      <c r="AX516" s="311"/>
      <c r="AY516" s="311"/>
      <c r="AZ516" s="311"/>
      <c r="BA516" s="311"/>
      <c r="BB516" s="311"/>
      <c r="BC516" s="311"/>
      <c r="BD516" s="384"/>
    </row>
    <row r="517" spans="3:56" ht="17.25" thickTop="1">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c r="AA517" s="98"/>
      <c r="AB517" s="98"/>
      <c r="AC517" s="98"/>
      <c r="AD517" s="98"/>
      <c r="AE517" s="98"/>
      <c r="AF517" s="98"/>
      <c r="AG517" s="98"/>
      <c r="AH517" s="98"/>
      <c r="AI517" s="98"/>
      <c r="AJ517" s="98"/>
      <c r="AK517" s="39"/>
      <c r="AL517" s="39"/>
      <c r="AM517" s="39"/>
      <c r="AN517" s="39"/>
      <c r="AO517" s="39"/>
      <c r="AP517" s="39"/>
      <c r="AQ517" s="39"/>
      <c r="AR517" s="39"/>
      <c r="AS517" s="39"/>
      <c r="AT517" s="39"/>
      <c r="AU517" s="39"/>
      <c r="AV517" s="39"/>
      <c r="AW517" s="39"/>
      <c r="AX517" s="39"/>
      <c r="AY517" s="39"/>
      <c r="AZ517" s="39"/>
      <c r="BA517" s="39"/>
      <c r="BB517" s="39"/>
      <c r="BC517" s="39"/>
      <c r="BD517" s="39"/>
    </row>
    <row r="518" spans="3:56" s="106" customFormat="1" thickBot="1">
      <c r="C518" s="145"/>
      <c r="D518" s="180" t="s">
        <v>48</v>
      </c>
      <c r="E518" s="170"/>
      <c r="F518" s="170"/>
      <c r="G518" s="170"/>
      <c r="H518" s="170"/>
      <c r="I518" s="170"/>
      <c r="J518" s="170"/>
      <c r="K518" s="170"/>
      <c r="L518" s="170"/>
      <c r="M518" s="170"/>
      <c r="N518" s="170"/>
      <c r="O518" s="170"/>
      <c r="P518" s="170"/>
      <c r="Q518" s="170"/>
      <c r="R518" s="170"/>
      <c r="S518" s="170"/>
      <c r="T518" s="170"/>
      <c r="U518" s="170"/>
      <c r="V518" s="170"/>
      <c r="W518" s="170"/>
      <c r="X518" s="170"/>
      <c r="Y518" s="170"/>
      <c r="Z518" s="170"/>
      <c r="AA518" s="170"/>
      <c r="AB518" s="170"/>
      <c r="AC518" s="170"/>
      <c r="AD518" s="170"/>
      <c r="AE518" s="170"/>
      <c r="AF518" s="170"/>
      <c r="AG518" s="170"/>
      <c r="AH518" s="170"/>
      <c r="AI518" s="170"/>
      <c r="AJ518" s="170"/>
      <c r="AK518" s="171"/>
      <c r="AL518" s="171"/>
      <c r="AM518" s="171"/>
      <c r="AN518" s="171"/>
      <c r="AO518" s="171"/>
      <c r="AP518" s="171"/>
      <c r="AQ518" s="171"/>
      <c r="AR518" s="171"/>
      <c r="AS518" s="171"/>
      <c r="AT518" s="171"/>
      <c r="AU518" s="171"/>
      <c r="AV518" s="171"/>
      <c r="AW518" s="171"/>
      <c r="AX518" s="171"/>
      <c r="AY518" s="171"/>
      <c r="AZ518" s="171"/>
      <c r="BA518" s="171"/>
      <c r="BB518" s="171"/>
      <c r="BC518" s="171"/>
      <c r="BD518" s="171"/>
    </row>
    <row r="519" spans="3:56" ht="17.25" thickTop="1">
      <c r="C519" s="252" t="s">
        <v>100</v>
      </c>
      <c r="D519" s="253"/>
      <c r="E519" s="253"/>
      <c r="F519" s="253"/>
      <c r="G519" s="253"/>
      <c r="H519" s="253"/>
      <c r="I519" s="253"/>
      <c r="J519" s="253"/>
      <c r="K519" s="253"/>
      <c r="L519" s="253"/>
      <c r="M519" s="253"/>
      <c r="N519" s="253"/>
      <c r="O519" s="253"/>
      <c r="P519" s="253"/>
      <c r="Q519" s="253"/>
      <c r="R519" s="253"/>
      <c r="S519" s="253"/>
      <c r="T519" s="253"/>
      <c r="U519" s="253"/>
      <c r="V519" s="253"/>
      <c r="W519" s="253"/>
      <c r="X519" s="253"/>
      <c r="Y519" s="253"/>
      <c r="Z519" s="253"/>
      <c r="AA519" s="253"/>
      <c r="AB519" s="253"/>
      <c r="AC519" s="253"/>
      <c r="AD519" s="265" t="s">
        <v>229</v>
      </c>
      <c r="AE519" s="265"/>
      <c r="AF519" s="265"/>
      <c r="AG519" s="265"/>
      <c r="AH519" s="265"/>
      <c r="AI519" s="265"/>
      <c r="AJ519" s="265"/>
      <c r="AK519" s="265"/>
      <c r="AL519" s="265"/>
      <c r="AM519" s="265"/>
      <c r="AN519" s="265"/>
      <c r="AO519" s="265"/>
      <c r="AP519" s="265"/>
      <c r="AQ519" s="265"/>
      <c r="AR519" s="265" t="s">
        <v>230</v>
      </c>
      <c r="AS519" s="265"/>
      <c r="AT519" s="265"/>
      <c r="AU519" s="265"/>
      <c r="AV519" s="265"/>
      <c r="AW519" s="265"/>
      <c r="AX519" s="265"/>
      <c r="AY519" s="265"/>
      <c r="AZ519" s="265"/>
      <c r="BA519" s="265"/>
      <c r="BB519" s="265"/>
      <c r="BC519" s="265"/>
      <c r="BD519" s="312"/>
    </row>
    <row r="520" spans="3:56">
      <c r="C520" s="249" t="s">
        <v>49</v>
      </c>
      <c r="D520" s="250"/>
      <c r="E520" s="250"/>
      <c r="F520" s="250"/>
      <c r="G520" s="250"/>
      <c r="H520" s="250"/>
      <c r="I520" s="250"/>
      <c r="J520" s="250"/>
      <c r="K520" s="250"/>
      <c r="L520" s="250"/>
      <c r="M520" s="250"/>
      <c r="N520" s="250"/>
      <c r="O520" s="250"/>
      <c r="P520" s="250"/>
      <c r="Q520" s="250"/>
      <c r="R520" s="250"/>
      <c r="S520" s="250"/>
      <c r="T520" s="250"/>
      <c r="U520" s="250"/>
      <c r="V520" s="250"/>
      <c r="W520" s="250"/>
      <c r="X520" s="250"/>
      <c r="Y520" s="250"/>
      <c r="Z520" s="250"/>
      <c r="AA520" s="250"/>
      <c r="AB520" s="250"/>
      <c r="AC520" s="251"/>
      <c r="AD520" s="388">
        <v>0</v>
      </c>
      <c r="AE520" s="388"/>
      <c r="AF520" s="388"/>
      <c r="AG520" s="388"/>
      <c r="AH520" s="388"/>
      <c r="AI520" s="388"/>
      <c r="AJ520" s="388"/>
      <c r="AK520" s="388"/>
      <c r="AL520" s="388"/>
      <c r="AM520" s="388"/>
      <c r="AN520" s="388"/>
      <c r="AO520" s="388"/>
      <c r="AP520" s="388"/>
      <c r="AQ520" s="388"/>
      <c r="AR520" s="388">
        <v>0</v>
      </c>
      <c r="AS520" s="388"/>
      <c r="AT520" s="388"/>
      <c r="AU520" s="388"/>
      <c r="AV520" s="388"/>
      <c r="AW520" s="388"/>
      <c r="AX520" s="388"/>
      <c r="AY520" s="388"/>
      <c r="AZ520" s="388"/>
      <c r="BA520" s="388"/>
      <c r="BB520" s="388"/>
      <c r="BC520" s="388"/>
      <c r="BD520" s="389"/>
    </row>
    <row r="521" spans="3:56">
      <c r="C521" s="239" t="s">
        <v>318</v>
      </c>
      <c r="D521" s="240"/>
      <c r="E521" s="240"/>
      <c r="F521" s="240"/>
      <c r="G521" s="240"/>
      <c r="H521" s="240"/>
      <c r="I521" s="240"/>
      <c r="J521" s="240"/>
      <c r="K521" s="240"/>
      <c r="L521" s="240"/>
      <c r="M521" s="240"/>
      <c r="N521" s="240"/>
      <c r="O521" s="240"/>
      <c r="P521" s="240"/>
      <c r="Q521" s="240"/>
      <c r="R521" s="240"/>
      <c r="S521" s="240"/>
      <c r="T521" s="240"/>
      <c r="U521" s="240"/>
      <c r="V521" s="240"/>
      <c r="W521" s="240"/>
      <c r="X521" s="240"/>
      <c r="Y521" s="240"/>
      <c r="Z521" s="240"/>
      <c r="AA521" s="240"/>
      <c r="AB521" s="240"/>
      <c r="AC521" s="241"/>
      <c r="AD521" s="310">
        <v>0</v>
      </c>
      <c r="AE521" s="310"/>
      <c r="AF521" s="310"/>
      <c r="AG521" s="310"/>
      <c r="AH521" s="310"/>
      <c r="AI521" s="310"/>
      <c r="AJ521" s="310"/>
      <c r="AK521" s="310"/>
      <c r="AL521" s="310"/>
      <c r="AM521" s="310"/>
      <c r="AN521" s="310"/>
      <c r="AO521" s="310"/>
      <c r="AP521" s="310"/>
      <c r="AQ521" s="310"/>
      <c r="AR521" s="310">
        <v>0</v>
      </c>
      <c r="AS521" s="310"/>
      <c r="AT521" s="310"/>
      <c r="AU521" s="310"/>
      <c r="AV521" s="310"/>
      <c r="AW521" s="310"/>
      <c r="AX521" s="310"/>
      <c r="AY521" s="310"/>
      <c r="AZ521" s="310"/>
      <c r="BA521" s="310"/>
      <c r="BB521" s="310"/>
      <c r="BC521" s="310"/>
      <c r="BD521" s="360"/>
    </row>
    <row r="522" spans="3:56">
      <c r="C522" s="239" t="s">
        <v>50</v>
      </c>
      <c r="D522" s="240"/>
      <c r="E522" s="240"/>
      <c r="F522" s="240"/>
      <c r="G522" s="240"/>
      <c r="H522" s="240"/>
      <c r="I522" s="240"/>
      <c r="J522" s="240"/>
      <c r="K522" s="240"/>
      <c r="L522" s="240"/>
      <c r="M522" s="240"/>
      <c r="N522" s="240"/>
      <c r="O522" s="240"/>
      <c r="P522" s="240"/>
      <c r="Q522" s="240"/>
      <c r="R522" s="240"/>
      <c r="S522" s="240"/>
      <c r="T522" s="240"/>
      <c r="U522" s="240"/>
      <c r="V522" s="240"/>
      <c r="W522" s="240"/>
      <c r="X522" s="240"/>
      <c r="Y522" s="240"/>
      <c r="Z522" s="240"/>
      <c r="AA522" s="240"/>
      <c r="AB522" s="240"/>
      <c r="AC522" s="241"/>
      <c r="AD522" s="425">
        <v>0</v>
      </c>
      <c r="AE522" s="426"/>
      <c r="AF522" s="426"/>
      <c r="AG522" s="426"/>
      <c r="AH522" s="426"/>
      <c r="AI522" s="426"/>
      <c r="AJ522" s="426"/>
      <c r="AK522" s="426"/>
      <c r="AL522" s="426"/>
      <c r="AM522" s="426"/>
      <c r="AN522" s="426"/>
      <c r="AO522" s="426"/>
      <c r="AP522" s="426"/>
      <c r="AQ522" s="427"/>
      <c r="AR522" s="310">
        <v>0</v>
      </c>
      <c r="AS522" s="310"/>
      <c r="AT522" s="310"/>
      <c r="AU522" s="310"/>
      <c r="AV522" s="310"/>
      <c r="AW522" s="310"/>
      <c r="AX522" s="310"/>
      <c r="AY522" s="310"/>
      <c r="AZ522" s="310"/>
      <c r="BA522" s="310"/>
      <c r="BB522" s="310"/>
      <c r="BC522" s="310"/>
      <c r="BD522" s="360"/>
    </row>
    <row r="523" spans="3:56">
      <c r="C523" s="239" t="s">
        <v>405</v>
      </c>
      <c r="D523" s="240"/>
      <c r="E523" s="240"/>
      <c r="F523" s="240"/>
      <c r="G523" s="240"/>
      <c r="H523" s="240"/>
      <c r="I523" s="240"/>
      <c r="J523" s="240"/>
      <c r="K523" s="240"/>
      <c r="L523" s="240"/>
      <c r="M523" s="240"/>
      <c r="N523" s="240"/>
      <c r="O523" s="240"/>
      <c r="P523" s="240"/>
      <c r="Q523" s="240"/>
      <c r="R523" s="240"/>
      <c r="S523" s="240"/>
      <c r="T523" s="240"/>
      <c r="U523" s="240"/>
      <c r="V523" s="240"/>
      <c r="W523" s="240"/>
      <c r="X523" s="240"/>
      <c r="Y523" s="240"/>
      <c r="Z523" s="240"/>
      <c r="AA523" s="240"/>
      <c r="AB523" s="240"/>
      <c r="AC523" s="241"/>
      <c r="AD523" s="310">
        <v>0</v>
      </c>
      <c r="AE523" s="310"/>
      <c r="AF523" s="310"/>
      <c r="AG523" s="310"/>
      <c r="AH523" s="310"/>
      <c r="AI523" s="310"/>
      <c r="AJ523" s="310"/>
      <c r="AK523" s="310"/>
      <c r="AL523" s="310"/>
      <c r="AM523" s="310"/>
      <c r="AN523" s="310"/>
      <c r="AO523" s="310"/>
      <c r="AP523" s="310"/>
      <c r="AQ523" s="310"/>
      <c r="AR523" s="310">
        <v>0</v>
      </c>
      <c r="AS523" s="310"/>
      <c r="AT523" s="310"/>
      <c r="AU523" s="310"/>
      <c r="AV523" s="310"/>
      <c r="AW523" s="310"/>
      <c r="AX523" s="310"/>
      <c r="AY523" s="310"/>
      <c r="AZ523" s="310"/>
      <c r="BA523" s="310"/>
      <c r="BB523" s="310"/>
      <c r="BC523" s="310"/>
      <c r="BD523" s="360"/>
    </row>
    <row r="524" spans="3:56">
      <c r="C524" s="278" t="s">
        <v>51</v>
      </c>
      <c r="D524" s="279"/>
      <c r="E524" s="279"/>
      <c r="F524" s="279"/>
      <c r="G524" s="279"/>
      <c r="H524" s="279"/>
      <c r="I524" s="279"/>
      <c r="J524" s="279"/>
      <c r="K524" s="279"/>
      <c r="L524" s="279"/>
      <c r="M524" s="279"/>
      <c r="N524" s="279"/>
      <c r="O524" s="279"/>
      <c r="P524" s="279"/>
      <c r="Q524" s="279"/>
      <c r="R524" s="279"/>
      <c r="S524" s="279"/>
      <c r="T524" s="279"/>
      <c r="U524" s="279"/>
      <c r="V524" s="279"/>
      <c r="W524" s="279"/>
      <c r="X524" s="279"/>
      <c r="Y524" s="279"/>
      <c r="Z524" s="279"/>
      <c r="AA524" s="279"/>
      <c r="AB524" s="279"/>
      <c r="AC524" s="280"/>
      <c r="AD524" s="336">
        <v>0</v>
      </c>
      <c r="AE524" s="336"/>
      <c r="AF524" s="336"/>
      <c r="AG524" s="336"/>
      <c r="AH524" s="336"/>
      <c r="AI524" s="336"/>
      <c r="AJ524" s="336"/>
      <c r="AK524" s="336"/>
      <c r="AL524" s="336"/>
      <c r="AM524" s="336"/>
      <c r="AN524" s="336"/>
      <c r="AO524" s="336"/>
      <c r="AP524" s="336"/>
      <c r="AQ524" s="336"/>
      <c r="AR524" s="336">
        <v>0</v>
      </c>
      <c r="AS524" s="336"/>
      <c r="AT524" s="336"/>
      <c r="AU524" s="336"/>
      <c r="AV524" s="336"/>
      <c r="AW524" s="336"/>
      <c r="AX524" s="336"/>
      <c r="AY524" s="336"/>
      <c r="AZ524" s="336"/>
      <c r="BA524" s="336"/>
      <c r="BB524" s="336"/>
      <c r="BC524" s="336"/>
      <c r="BD524" s="337"/>
    </row>
    <row r="525" spans="3:56" ht="17.25" thickBot="1">
      <c r="C525" s="236" t="s">
        <v>104</v>
      </c>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c r="AA525" s="237"/>
      <c r="AB525" s="237"/>
      <c r="AC525" s="238"/>
      <c r="AD525" s="352">
        <f>SUM(AD520:AQ524)</f>
        <v>0</v>
      </c>
      <c r="AE525" s="353"/>
      <c r="AF525" s="353"/>
      <c r="AG525" s="353"/>
      <c r="AH525" s="353"/>
      <c r="AI525" s="353"/>
      <c r="AJ525" s="353"/>
      <c r="AK525" s="353"/>
      <c r="AL525" s="353"/>
      <c r="AM525" s="353"/>
      <c r="AN525" s="353"/>
      <c r="AO525" s="353"/>
      <c r="AP525" s="353"/>
      <c r="AQ525" s="354"/>
      <c r="AR525" s="355">
        <f>SUM(AR520:BD524)</f>
        <v>0</v>
      </c>
      <c r="AS525" s="355"/>
      <c r="AT525" s="355"/>
      <c r="AU525" s="355"/>
      <c r="AV525" s="355"/>
      <c r="AW525" s="355"/>
      <c r="AX525" s="355"/>
      <c r="AY525" s="355"/>
      <c r="AZ525" s="355"/>
      <c r="BA525" s="355"/>
      <c r="BB525" s="355"/>
      <c r="BC525" s="355"/>
      <c r="BD525" s="356"/>
    </row>
    <row r="526" spans="3:56" ht="35.25" customHeight="1" thickTop="1">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c r="AA526" s="98"/>
      <c r="AB526" s="98"/>
      <c r="AC526" s="98"/>
      <c r="AD526" s="98"/>
      <c r="AE526" s="98"/>
      <c r="AF526" s="98"/>
      <c r="AG526" s="98"/>
      <c r="AH526" s="98"/>
      <c r="AI526" s="98"/>
      <c r="AJ526" s="98"/>
      <c r="AK526" s="39"/>
      <c r="AL526" s="39"/>
      <c r="AM526" s="39"/>
      <c r="AN526" s="39"/>
      <c r="AO526" s="39"/>
      <c r="AP526" s="39"/>
      <c r="AQ526" s="39"/>
      <c r="AR526" s="39"/>
      <c r="AS526" s="39"/>
      <c r="AT526" s="39"/>
      <c r="AU526" s="39"/>
      <c r="AV526" s="39"/>
      <c r="AW526" s="39"/>
      <c r="AX526" s="39"/>
      <c r="AY526" s="39"/>
      <c r="AZ526" s="39"/>
      <c r="BA526" s="39"/>
      <c r="BB526" s="39"/>
      <c r="BC526" s="39"/>
      <c r="BD526" s="39"/>
    </row>
    <row r="527" spans="3:56">
      <c r="C527" s="367" t="s">
        <v>407</v>
      </c>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c r="AA527" s="367"/>
      <c r="AB527" s="367"/>
      <c r="AC527" s="367"/>
      <c r="AD527" s="367"/>
      <c r="AE527" s="367"/>
      <c r="AF527" s="367"/>
      <c r="AG527" s="367"/>
      <c r="AH527" s="367"/>
      <c r="AI527" s="367"/>
      <c r="AJ527" s="367"/>
      <c r="AK527" s="367"/>
      <c r="AL527" s="367"/>
      <c r="AM527" s="367"/>
      <c r="AN527" s="367"/>
      <c r="AO527" s="367"/>
      <c r="AP527" s="367"/>
      <c r="AQ527" s="367"/>
      <c r="AR527" s="367"/>
      <c r="AS527" s="367"/>
      <c r="AT527" s="367"/>
      <c r="AU527" s="367"/>
      <c r="AV527" s="367"/>
      <c r="AW527" s="367"/>
      <c r="AX527" s="367"/>
      <c r="AY527" s="367"/>
      <c r="AZ527" s="367"/>
      <c r="BA527" s="367"/>
      <c r="BB527" s="367"/>
      <c r="BC527" s="367"/>
      <c r="BD527" s="367"/>
    </row>
    <row r="528" spans="3:56">
      <c r="C528" s="25"/>
      <c r="D528" s="99"/>
      <c r="E528" s="99"/>
      <c r="F528" s="99"/>
      <c r="G528" s="99"/>
      <c r="H528" s="99"/>
      <c r="I528" s="99"/>
      <c r="J528" s="99"/>
      <c r="K528" s="99"/>
      <c r="L528" s="99"/>
      <c r="M528" s="99"/>
      <c r="N528" s="99"/>
      <c r="O528" s="99"/>
      <c r="P528" s="99"/>
      <c r="Q528" s="99"/>
      <c r="R528" s="99"/>
      <c r="S528" s="99"/>
      <c r="T528" s="99"/>
      <c r="U528" s="99"/>
      <c r="V528" s="99"/>
      <c r="W528" s="99"/>
      <c r="X528" s="99"/>
      <c r="Y528" s="99"/>
      <c r="Z528" s="99"/>
      <c r="AA528" s="99"/>
      <c r="AB528" s="99"/>
      <c r="AC528" s="99"/>
      <c r="AD528" s="99"/>
      <c r="AE528" s="99"/>
      <c r="AF528" s="99"/>
      <c r="AG528" s="99"/>
      <c r="AH528" s="99"/>
      <c r="AI528" s="99"/>
      <c r="AJ528" s="99"/>
      <c r="AK528" s="41"/>
      <c r="AL528" s="41"/>
      <c r="AM528" s="41"/>
      <c r="AN528" s="41"/>
      <c r="AO528" s="41"/>
      <c r="AP528" s="41"/>
      <c r="AQ528" s="41"/>
      <c r="AR528" s="17" t="s">
        <v>0</v>
      </c>
      <c r="AS528" s="41"/>
      <c r="AT528" s="41"/>
      <c r="AU528" s="41"/>
      <c r="AV528" s="41"/>
      <c r="AW528" s="41"/>
      <c r="AX528" s="41"/>
      <c r="AY528" s="41"/>
      <c r="AZ528" s="41"/>
      <c r="BA528" s="41"/>
      <c r="BB528" s="41"/>
      <c r="BC528" s="41"/>
      <c r="BD528" s="41"/>
    </row>
    <row r="529" spans="3:56" ht="36" customHeight="1" thickBot="1">
      <c r="C529" s="366" t="s">
        <v>371</v>
      </c>
      <c r="D529" s="366"/>
      <c r="E529" s="366"/>
      <c r="F529" s="366"/>
      <c r="G529" s="366"/>
      <c r="H529" s="366"/>
      <c r="I529" s="366"/>
      <c r="J529" s="366"/>
      <c r="K529" s="366"/>
      <c r="L529" s="366"/>
      <c r="M529" s="366"/>
      <c r="N529" s="366"/>
      <c r="O529" s="366"/>
      <c r="P529" s="366"/>
      <c r="Q529" s="366"/>
      <c r="R529" s="366"/>
      <c r="S529" s="366"/>
      <c r="T529" s="366"/>
      <c r="U529" s="366"/>
      <c r="V529" s="366"/>
      <c r="W529" s="366"/>
      <c r="X529" s="366"/>
      <c r="Y529" s="366"/>
      <c r="Z529" s="366"/>
      <c r="AA529" s="366"/>
      <c r="AB529" s="366"/>
      <c r="AC529" s="366"/>
      <c r="AD529" s="366"/>
      <c r="AE529" s="366"/>
      <c r="AF529" s="366"/>
      <c r="AG529" s="366"/>
      <c r="AH529" s="366"/>
      <c r="AI529" s="366"/>
      <c r="AJ529" s="366"/>
      <c r="AK529" s="366"/>
      <c r="AL529" s="366"/>
      <c r="AM529" s="366"/>
      <c r="AN529" s="366"/>
      <c r="AO529" s="366"/>
      <c r="AP529" s="366"/>
      <c r="AQ529" s="366"/>
      <c r="AR529" s="366"/>
      <c r="AS529" s="366"/>
      <c r="AT529" s="366"/>
      <c r="AU529" s="366"/>
      <c r="AV529" s="366"/>
      <c r="AW529" s="366"/>
      <c r="AX529" s="366"/>
      <c r="AY529" s="366"/>
      <c r="AZ529" s="366"/>
      <c r="BA529" s="366"/>
      <c r="BB529" s="366"/>
      <c r="BC529" s="366"/>
      <c r="BD529" s="366"/>
    </row>
    <row r="530" spans="3:56" ht="17.25" thickTop="1">
      <c r="C530" s="368" t="s">
        <v>100</v>
      </c>
      <c r="D530" s="369"/>
      <c r="E530" s="369"/>
      <c r="F530" s="369"/>
      <c r="G530" s="369"/>
      <c r="H530" s="369"/>
      <c r="I530" s="369"/>
      <c r="J530" s="369"/>
      <c r="K530" s="369"/>
      <c r="L530" s="369"/>
      <c r="M530" s="369"/>
      <c r="N530" s="369"/>
      <c r="O530" s="369"/>
      <c r="P530" s="369"/>
      <c r="Q530" s="369"/>
      <c r="R530" s="369"/>
      <c r="S530" s="369"/>
      <c r="T530" s="369"/>
      <c r="U530" s="369"/>
      <c r="V530" s="369"/>
      <c r="W530" s="369"/>
      <c r="X530" s="369"/>
      <c r="Y530" s="369"/>
      <c r="Z530" s="369"/>
      <c r="AA530" s="369"/>
      <c r="AB530" s="369"/>
      <c r="AC530" s="369"/>
      <c r="AD530" s="369"/>
      <c r="AE530" s="369"/>
      <c r="AF530" s="369"/>
      <c r="AG530" s="369"/>
      <c r="AH530" s="369"/>
      <c r="AI530" s="369"/>
      <c r="AJ530" s="369"/>
      <c r="AK530" s="265" t="s">
        <v>43</v>
      </c>
      <c r="AL530" s="265"/>
      <c r="AM530" s="265"/>
      <c r="AN530" s="265"/>
      <c r="AO530" s="265"/>
      <c r="AP530" s="265"/>
      <c r="AQ530" s="265"/>
      <c r="AR530" s="265"/>
      <c r="AS530" s="265"/>
      <c r="AT530" s="265"/>
      <c r="AU530" s="265" t="s">
        <v>44</v>
      </c>
      <c r="AV530" s="265"/>
      <c r="AW530" s="265"/>
      <c r="AX530" s="265"/>
      <c r="AY530" s="265"/>
      <c r="AZ530" s="265"/>
      <c r="BA530" s="265"/>
      <c r="BB530" s="265"/>
      <c r="BC530" s="265"/>
      <c r="BD530" s="312"/>
    </row>
    <row r="531" spans="3:56" ht="32.1" customHeight="1">
      <c r="C531" s="341" t="s">
        <v>393</v>
      </c>
      <c r="D531" s="342"/>
      <c r="E531" s="342"/>
      <c r="F531" s="342"/>
      <c r="G531" s="342"/>
      <c r="H531" s="342"/>
      <c r="I531" s="342"/>
      <c r="J531" s="342"/>
      <c r="K531" s="342"/>
      <c r="L531" s="342"/>
      <c r="M531" s="342"/>
      <c r="N531" s="342"/>
      <c r="O531" s="342"/>
      <c r="P531" s="342"/>
      <c r="Q531" s="342"/>
      <c r="R531" s="342"/>
      <c r="S531" s="342"/>
      <c r="T531" s="342"/>
      <c r="U531" s="342"/>
      <c r="V531" s="342"/>
      <c r="W531" s="342"/>
      <c r="X531" s="342"/>
      <c r="Y531" s="342"/>
      <c r="Z531" s="342"/>
      <c r="AA531" s="342"/>
      <c r="AB531" s="342"/>
      <c r="AC531" s="342"/>
      <c r="AD531" s="342"/>
      <c r="AE531" s="342"/>
      <c r="AF531" s="342"/>
      <c r="AG531" s="342"/>
      <c r="AH531" s="342"/>
      <c r="AI531" s="342"/>
      <c r="AJ531" s="342"/>
      <c r="AK531" s="339">
        <v>0</v>
      </c>
      <c r="AL531" s="339"/>
      <c r="AM531" s="339"/>
      <c r="AN531" s="339"/>
      <c r="AO531" s="339"/>
      <c r="AP531" s="339"/>
      <c r="AQ531" s="339"/>
      <c r="AR531" s="339"/>
      <c r="AS531" s="339"/>
      <c r="AT531" s="339"/>
      <c r="AU531" s="339">
        <v>0</v>
      </c>
      <c r="AV531" s="339"/>
      <c r="AW531" s="339"/>
      <c r="AX531" s="339"/>
      <c r="AY531" s="339"/>
      <c r="AZ531" s="339"/>
      <c r="BA531" s="339"/>
      <c r="BB531" s="339"/>
      <c r="BC531" s="339"/>
      <c r="BD531" s="340"/>
    </row>
    <row r="532" spans="3:56" ht="21.75" customHeight="1">
      <c r="C532" s="357" t="s">
        <v>394</v>
      </c>
      <c r="D532" s="327"/>
      <c r="E532" s="327"/>
      <c r="F532" s="327"/>
      <c r="G532" s="327"/>
      <c r="H532" s="327"/>
      <c r="I532" s="327"/>
      <c r="J532" s="327"/>
      <c r="K532" s="327"/>
      <c r="L532" s="327"/>
      <c r="M532" s="327"/>
      <c r="N532" s="327"/>
      <c r="O532" s="327"/>
      <c r="P532" s="327"/>
      <c r="Q532" s="327"/>
      <c r="R532" s="327"/>
      <c r="S532" s="327"/>
      <c r="T532" s="327"/>
      <c r="U532" s="327"/>
      <c r="V532" s="327"/>
      <c r="W532" s="327"/>
      <c r="X532" s="327"/>
      <c r="Y532" s="327"/>
      <c r="Z532" s="327"/>
      <c r="AA532" s="327"/>
      <c r="AB532" s="327"/>
      <c r="AC532" s="327"/>
      <c r="AD532" s="327"/>
      <c r="AE532" s="327"/>
      <c r="AF532" s="327"/>
      <c r="AG532" s="327"/>
      <c r="AH532" s="327"/>
      <c r="AI532" s="327"/>
      <c r="AJ532" s="327"/>
      <c r="AK532" s="332">
        <v>0</v>
      </c>
      <c r="AL532" s="332"/>
      <c r="AM532" s="332"/>
      <c r="AN532" s="332"/>
      <c r="AO532" s="332"/>
      <c r="AP532" s="332"/>
      <c r="AQ532" s="332"/>
      <c r="AR532" s="332"/>
      <c r="AS532" s="332"/>
      <c r="AT532" s="332"/>
      <c r="AU532" s="332">
        <v>0</v>
      </c>
      <c r="AV532" s="332"/>
      <c r="AW532" s="332"/>
      <c r="AX532" s="332"/>
      <c r="AY532" s="332"/>
      <c r="AZ532" s="332"/>
      <c r="BA532" s="332"/>
      <c r="BB532" s="332"/>
      <c r="BC532" s="332"/>
      <c r="BD532" s="333"/>
    </row>
    <row r="533" spans="3:56">
      <c r="C533" s="357" t="s">
        <v>52</v>
      </c>
      <c r="D533" s="327"/>
      <c r="E533" s="327"/>
      <c r="F533" s="327"/>
      <c r="G533" s="327"/>
      <c r="H533" s="327"/>
      <c r="I533" s="327"/>
      <c r="J533" s="327"/>
      <c r="K533" s="327"/>
      <c r="L533" s="327"/>
      <c r="M533" s="327"/>
      <c r="N533" s="327"/>
      <c r="O533" s="327"/>
      <c r="P533" s="327"/>
      <c r="Q533" s="327"/>
      <c r="R533" s="327"/>
      <c r="S533" s="327"/>
      <c r="T533" s="327"/>
      <c r="U533" s="327"/>
      <c r="V533" s="327"/>
      <c r="W533" s="327"/>
      <c r="X533" s="327"/>
      <c r="Y533" s="327"/>
      <c r="Z533" s="327"/>
      <c r="AA533" s="327"/>
      <c r="AB533" s="327"/>
      <c r="AC533" s="327"/>
      <c r="AD533" s="327"/>
      <c r="AE533" s="327"/>
      <c r="AF533" s="327"/>
      <c r="AG533" s="327"/>
      <c r="AH533" s="327"/>
      <c r="AI533" s="327"/>
      <c r="AJ533" s="327"/>
      <c r="AK533" s="332">
        <v>0</v>
      </c>
      <c r="AL533" s="332"/>
      <c r="AM533" s="332"/>
      <c r="AN533" s="332"/>
      <c r="AO533" s="332"/>
      <c r="AP533" s="332"/>
      <c r="AQ533" s="332"/>
      <c r="AR533" s="332"/>
      <c r="AS533" s="332"/>
      <c r="AT533" s="332"/>
      <c r="AU533" s="332">
        <v>0</v>
      </c>
      <c r="AV533" s="332"/>
      <c r="AW533" s="332"/>
      <c r="AX533" s="332"/>
      <c r="AY533" s="332"/>
      <c r="AZ533" s="332"/>
      <c r="BA533" s="332"/>
      <c r="BB533" s="332"/>
      <c r="BC533" s="332"/>
      <c r="BD533" s="333"/>
    </row>
    <row r="534" spans="3:56">
      <c r="C534" s="363"/>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c r="AB534" s="364"/>
      <c r="AC534" s="364"/>
      <c r="AD534" s="364"/>
      <c r="AE534" s="364"/>
      <c r="AF534" s="364"/>
      <c r="AG534" s="364"/>
      <c r="AH534" s="364"/>
      <c r="AI534" s="364"/>
      <c r="AJ534" s="364"/>
      <c r="AK534" s="332">
        <v>0</v>
      </c>
      <c r="AL534" s="332"/>
      <c r="AM534" s="332"/>
      <c r="AN534" s="332"/>
      <c r="AO534" s="332"/>
      <c r="AP534" s="332"/>
      <c r="AQ534" s="332"/>
      <c r="AR534" s="332"/>
      <c r="AS534" s="332"/>
      <c r="AT534" s="332"/>
      <c r="AU534" s="332">
        <v>0</v>
      </c>
      <c r="AV534" s="332"/>
      <c r="AW534" s="332"/>
      <c r="AX534" s="332"/>
      <c r="AY534" s="332"/>
      <c r="AZ534" s="332"/>
      <c r="BA534" s="332"/>
      <c r="BB534" s="332"/>
      <c r="BC534" s="332"/>
      <c r="BD534" s="333"/>
    </row>
    <row r="535" spans="3:56" ht="32.1" customHeight="1">
      <c r="C535" s="358" t="s">
        <v>319</v>
      </c>
      <c r="D535" s="359"/>
      <c r="E535" s="359"/>
      <c r="F535" s="359"/>
      <c r="G535" s="359"/>
      <c r="H535" s="359"/>
      <c r="I535" s="359"/>
      <c r="J535" s="359"/>
      <c r="K535" s="359"/>
      <c r="L535" s="359"/>
      <c r="M535" s="359"/>
      <c r="N535" s="359"/>
      <c r="O535" s="359"/>
      <c r="P535" s="359"/>
      <c r="Q535" s="359"/>
      <c r="R535" s="359"/>
      <c r="S535" s="359"/>
      <c r="T535" s="359"/>
      <c r="U535" s="359"/>
      <c r="V535" s="359"/>
      <c r="W535" s="359"/>
      <c r="X535" s="359"/>
      <c r="Y535" s="359"/>
      <c r="Z535" s="359"/>
      <c r="AA535" s="359"/>
      <c r="AB535" s="359"/>
      <c r="AC535" s="359"/>
      <c r="AD535" s="359"/>
      <c r="AE535" s="359"/>
      <c r="AF535" s="359"/>
      <c r="AG535" s="359"/>
      <c r="AH535" s="359"/>
      <c r="AI535" s="359"/>
      <c r="AJ535" s="359"/>
      <c r="AK535" s="361">
        <v>0</v>
      </c>
      <c r="AL535" s="361"/>
      <c r="AM535" s="361"/>
      <c r="AN535" s="361"/>
      <c r="AO535" s="361"/>
      <c r="AP535" s="361"/>
      <c r="AQ535" s="361"/>
      <c r="AR535" s="361"/>
      <c r="AS535" s="361"/>
      <c r="AT535" s="361"/>
      <c r="AU535" s="361">
        <v>0</v>
      </c>
      <c r="AV535" s="361"/>
      <c r="AW535" s="361"/>
      <c r="AX535" s="361"/>
      <c r="AY535" s="361"/>
      <c r="AZ535" s="361"/>
      <c r="BA535" s="361"/>
      <c r="BB535" s="361"/>
      <c r="BC535" s="361"/>
      <c r="BD535" s="362"/>
    </row>
    <row r="536" spans="3:56">
      <c r="C536" s="326" t="s">
        <v>416</v>
      </c>
      <c r="D536" s="327"/>
      <c r="E536" s="327"/>
      <c r="F536" s="327"/>
      <c r="G536" s="327"/>
      <c r="H536" s="327"/>
      <c r="I536" s="327"/>
      <c r="J536" s="327"/>
      <c r="K536" s="327"/>
      <c r="L536" s="327"/>
      <c r="M536" s="327"/>
      <c r="N536" s="327"/>
      <c r="O536" s="327"/>
      <c r="P536" s="327"/>
      <c r="Q536" s="327"/>
      <c r="R536" s="327"/>
      <c r="S536" s="327"/>
      <c r="T536" s="327"/>
      <c r="U536" s="327"/>
      <c r="V536" s="327"/>
      <c r="W536" s="327"/>
      <c r="X536" s="327"/>
      <c r="Y536" s="327"/>
      <c r="Z536" s="327"/>
      <c r="AA536" s="327"/>
      <c r="AB536" s="327"/>
      <c r="AC536" s="327"/>
      <c r="AD536" s="327"/>
      <c r="AE536" s="327"/>
      <c r="AF536" s="327"/>
      <c r="AG536" s="327"/>
      <c r="AH536" s="327"/>
      <c r="AI536" s="327"/>
      <c r="AJ536" s="327"/>
      <c r="AK536" s="332">
        <v>0</v>
      </c>
      <c r="AL536" s="332"/>
      <c r="AM536" s="332"/>
      <c r="AN536" s="332"/>
      <c r="AO536" s="332"/>
      <c r="AP536" s="332"/>
      <c r="AQ536" s="332"/>
      <c r="AR536" s="332"/>
      <c r="AS536" s="332"/>
      <c r="AT536" s="332"/>
      <c r="AU536" s="332">
        <v>0</v>
      </c>
      <c r="AV536" s="332"/>
      <c r="AW536" s="332"/>
      <c r="AX536" s="332"/>
      <c r="AY536" s="332"/>
      <c r="AZ536" s="332"/>
      <c r="BA536" s="332"/>
      <c r="BB536" s="332"/>
      <c r="BC536" s="332"/>
      <c r="BD536" s="333"/>
    </row>
    <row r="537" spans="3:56" ht="32.1" customHeight="1">
      <c r="C537" s="326" t="s">
        <v>415</v>
      </c>
      <c r="D537" s="327"/>
      <c r="E537" s="327"/>
      <c r="F537" s="327"/>
      <c r="G537" s="327"/>
      <c r="H537" s="327"/>
      <c r="I537" s="327"/>
      <c r="J537" s="327"/>
      <c r="K537" s="327"/>
      <c r="L537" s="327"/>
      <c r="M537" s="327"/>
      <c r="N537" s="327"/>
      <c r="O537" s="327"/>
      <c r="P537" s="327"/>
      <c r="Q537" s="327"/>
      <c r="R537" s="327"/>
      <c r="S537" s="327"/>
      <c r="T537" s="327"/>
      <c r="U537" s="327"/>
      <c r="V537" s="327"/>
      <c r="W537" s="327"/>
      <c r="X537" s="327"/>
      <c r="Y537" s="327"/>
      <c r="Z537" s="327"/>
      <c r="AA537" s="327"/>
      <c r="AB537" s="327"/>
      <c r="AC537" s="327"/>
      <c r="AD537" s="327"/>
      <c r="AE537" s="327"/>
      <c r="AF537" s="327"/>
      <c r="AG537" s="327"/>
      <c r="AH537" s="327"/>
      <c r="AI537" s="327"/>
      <c r="AJ537" s="327"/>
      <c r="AK537" s="332">
        <v>0</v>
      </c>
      <c r="AL537" s="332"/>
      <c r="AM537" s="332"/>
      <c r="AN537" s="332"/>
      <c r="AO537" s="332"/>
      <c r="AP537" s="332"/>
      <c r="AQ537" s="332"/>
      <c r="AR537" s="332"/>
      <c r="AS537" s="332"/>
      <c r="AT537" s="332"/>
      <c r="AU537" s="332">
        <v>0</v>
      </c>
      <c r="AV537" s="332"/>
      <c r="AW537" s="332"/>
      <c r="AX537" s="332"/>
      <c r="AY537" s="332"/>
      <c r="AZ537" s="332"/>
      <c r="BA537" s="332"/>
      <c r="BB537" s="332"/>
      <c r="BC537" s="332"/>
      <c r="BD537" s="333"/>
    </row>
    <row r="538" spans="3:56" ht="32.1" customHeight="1">
      <c r="C538" s="326" t="s">
        <v>413</v>
      </c>
      <c r="D538" s="327"/>
      <c r="E538" s="327"/>
      <c r="F538" s="327"/>
      <c r="G538" s="327"/>
      <c r="H538" s="327"/>
      <c r="I538" s="327"/>
      <c r="J538" s="327"/>
      <c r="K538" s="327"/>
      <c r="L538" s="327"/>
      <c r="M538" s="327"/>
      <c r="N538" s="327"/>
      <c r="O538" s="327"/>
      <c r="P538" s="327"/>
      <c r="Q538" s="327"/>
      <c r="R538" s="327"/>
      <c r="S538" s="327"/>
      <c r="T538" s="327"/>
      <c r="U538" s="327"/>
      <c r="V538" s="327"/>
      <c r="W538" s="327"/>
      <c r="X538" s="327"/>
      <c r="Y538" s="327"/>
      <c r="Z538" s="327"/>
      <c r="AA538" s="327"/>
      <c r="AB538" s="327"/>
      <c r="AC538" s="327"/>
      <c r="AD538" s="327"/>
      <c r="AE538" s="327"/>
      <c r="AF538" s="327"/>
      <c r="AG538" s="327"/>
      <c r="AH538" s="327"/>
      <c r="AI538" s="327"/>
      <c r="AJ538" s="327"/>
      <c r="AK538" s="332">
        <v>0</v>
      </c>
      <c r="AL538" s="332"/>
      <c r="AM538" s="332"/>
      <c r="AN538" s="332"/>
      <c r="AO538" s="332"/>
      <c r="AP538" s="332"/>
      <c r="AQ538" s="332"/>
      <c r="AR538" s="332"/>
      <c r="AS538" s="332"/>
      <c r="AT538" s="332"/>
      <c r="AU538" s="332">
        <v>0</v>
      </c>
      <c r="AV538" s="332"/>
      <c r="AW538" s="332"/>
      <c r="AX538" s="332"/>
      <c r="AY538" s="332"/>
      <c r="AZ538" s="332"/>
      <c r="BA538" s="332"/>
      <c r="BB538" s="332"/>
      <c r="BC538" s="332"/>
      <c r="BD538" s="333"/>
    </row>
    <row r="539" spans="3:56" ht="48" customHeight="1" thickBot="1">
      <c r="C539" s="328" t="s">
        <v>414</v>
      </c>
      <c r="D539" s="329"/>
      <c r="E539" s="329"/>
      <c r="F539" s="329"/>
      <c r="G539" s="329"/>
      <c r="H539" s="329"/>
      <c r="I539" s="329"/>
      <c r="J539" s="329"/>
      <c r="K539" s="329"/>
      <c r="L539" s="329"/>
      <c r="M539" s="329"/>
      <c r="N539" s="329"/>
      <c r="O539" s="329"/>
      <c r="P539" s="329"/>
      <c r="Q539" s="329"/>
      <c r="R539" s="329"/>
      <c r="S539" s="329"/>
      <c r="T539" s="329"/>
      <c r="U539" s="329"/>
      <c r="V539" s="329"/>
      <c r="W539" s="329"/>
      <c r="X539" s="329"/>
      <c r="Y539" s="329"/>
      <c r="Z539" s="329"/>
      <c r="AA539" s="329"/>
      <c r="AB539" s="329"/>
      <c r="AC539" s="329"/>
      <c r="AD539" s="329"/>
      <c r="AE539" s="329"/>
      <c r="AF539" s="329"/>
      <c r="AG539" s="329"/>
      <c r="AH539" s="329"/>
      <c r="AI539" s="329"/>
      <c r="AJ539" s="329"/>
      <c r="AK539" s="330">
        <v>0</v>
      </c>
      <c r="AL539" s="330"/>
      <c r="AM539" s="330"/>
      <c r="AN539" s="330"/>
      <c r="AO539" s="330"/>
      <c r="AP539" s="330"/>
      <c r="AQ539" s="330"/>
      <c r="AR539" s="330"/>
      <c r="AS539" s="330"/>
      <c r="AT539" s="330"/>
      <c r="AU539" s="330">
        <v>0</v>
      </c>
      <c r="AV539" s="330"/>
      <c r="AW539" s="330"/>
      <c r="AX539" s="330"/>
      <c r="AY539" s="330"/>
      <c r="AZ539" s="330"/>
      <c r="BA539" s="330"/>
      <c r="BB539" s="330"/>
      <c r="BC539" s="330"/>
      <c r="BD539" s="331"/>
    </row>
    <row r="540" spans="3:56" ht="32.1" customHeight="1" thickTop="1">
      <c r="C540" s="365" t="s">
        <v>372</v>
      </c>
      <c r="D540" s="365"/>
      <c r="E540" s="365"/>
      <c r="F540" s="365"/>
      <c r="G540" s="365"/>
      <c r="H540" s="365"/>
      <c r="I540" s="365"/>
      <c r="J540" s="365"/>
      <c r="K540" s="365"/>
      <c r="L540" s="365"/>
      <c r="M540" s="365"/>
      <c r="N540" s="365"/>
      <c r="O540" s="365"/>
      <c r="P540" s="365"/>
      <c r="Q540" s="365"/>
      <c r="R540" s="365"/>
      <c r="S540" s="365"/>
      <c r="T540" s="365"/>
      <c r="U540" s="365"/>
      <c r="V540" s="365"/>
      <c r="W540" s="365"/>
      <c r="X540" s="365"/>
      <c r="Y540" s="365"/>
      <c r="Z540" s="365"/>
      <c r="AA540" s="365"/>
      <c r="AB540" s="365"/>
      <c r="AC540" s="365"/>
      <c r="AD540" s="365"/>
      <c r="AE540" s="365"/>
      <c r="AF540" s="365"/>
      <c r="AG540" s="365"/>
      <c r="AH540" s="365"/>
      <c r="AI540" s="365"/>
      <c r="AJ540" s="365"/>
      <c r="AK540" s="365"/>
      <c r="AL540" s="365"/>
      <c r="AM540" s="365"/>
      <c r="AN540" s="365"/>
      <c r="AO540" s="365"/>
      <c r="AP540" s="365"/>
      <c r="AQ540" s="365"/>
      <c r="AR540" s="365"/>
      <c r="AS540" s="365"/>
      <c r="AT540" s="365"/>
      <c r="AU540" s="365"/>
      <c r="AV540" s="365"/>
      <c r="AW540" s="365"/>
      <c r="AX540" s="365"/>
      <c r="AY540" s="365"/>
      <c r="AZ540" s="365"/>
      <c r="BA540" s="365"/>
      <c r="BB540" s="365"/>
      <c r="BC540" s="365"/>
      <c r="BD540" s="365"/>
    </row>
    <row r="541" spans="3:56" ht="17.25">
      <c r="C541" s="351"/>
      <c r="D541" s="351"/>
      <c r="E541" s="351"/>
      <c r="F541" s="351"/>
      <c r="G541" s="351"/>
      <c r="H541" s="351"/>
      <c r="I541" s="351"/>
      <c r="J541" s="351"/>
      <c r="K541" s="351"/>
      <c r="L541" s="351"/>
      <c r="M541" s="351"/>
      <c r="N541" s="351"/>
      <c r="O541" s="351"/>
      <c r="P541" s="351"/>
      <c r="Q541" s="351"/>
      <c r="R541" s="351"/>
      <c r="S541" s="351"/>
      <c r="T541" s="351"/>
      <c r="U541" s="351"/>
      <c r="V541" s="351"/>
      <c r="W541" s="351"/>
      <c r="X541" s="351"/>
      <c r="Y541" s="351"/>
      <c r="Z541" s="351"/>
      <c r="AA541" s="351"/>
      <c r="AB541" s="351"/>
      <c r="AC541" s="351"/>
      <c r="AD541" s="351"/>
      <c r="AE541" s="351"/>
      <c r="AF541" s="351"/>
      <c r="AG541" s="351"/>
      <c r="AH541" s="351"/>
      <c r="AI541" s="351"/>
      <c r="AJ541" s="351"/>
      <c r="AK541" s="351"/>
      <c r="AL541" s="351"/>
      <c r="AM541" s="351"/>
      <c r="AN541" s="351"/>
      <c r="AO541" s="351"/>
      <c r="AP541" s="351"/>
      <c r="AQ541" s="351"/>
      <c r="AR541" s="351"/>
      <c r="AS541" s="351"/>
      <c r="AT541" s="351"/>
      <c r="AU541" s="351"/>
      <c r="AV541" s="351"/>
      <c r="AW541" s="351"/>
      <c r="AX541" s="351"/>
      <c r="AY541" s="351"/>
      <c r="AZ541" s="351"/>
      <c r="BA541" s="351"/>
      <c r="BB541" s="351"/>
      <c r="BC541" s="351"/>
      <c r="BD541" s="351"/>
    </row>
    <row r="542" spans="3:56" ht="17.25">
      <c r="C542" s="334"/>
      <c r="D542" s="334"/>
      <c r="E542" s="334"/>
      <c r="F542" s="334"/>
      <c r="G542" s="334"/>
      <c r="H542" s="334"/>
      <c r="I542" s="334"/>
      <c r="J542" s="334"/>
      <c r="K542" s="334"/>
      <c r="L542" s="334"/>
      <c r="M542" s="334"/>
      <c r="N542" s="334"/>
      <c r="O542" s="334"/>
      <c r="P542" s="334"/>
      <c r="Q542" s="334"/>
      <c r="R542" s="334"/>
      <c r="S542" s="334"/>
      <c r="T542" s="334"/>
      <c r="U542" s="334"/>
      <c r="V542" s="334"/>
      <c r="W542" s="334"/>
      <c r="X542" s="334"/>
      <c r="Y542" s="334"/>
      <c r="Z542" s="334"/>
      <c r="AA542" s="334"/>
      <c r="AB542" s="334"/>
      <c r="AC542" s="334"/>
      <c r="AD542" s="334"/>
      <c r="AE542" s="334"/>
      <c r="AF542" s="334"/>
      <c r="AG542" s="334"/>
      <c r="AH542" s="334"/>
      <c r="AI542" s="334"/>
      <c r="AJ542" s="334"/>
      <c r="AK542" s="334"/>
      <c r="AL542" s="334"/>
      <c r="AM542" s="334"/>
      <c r="AN542" s="334"/>
      <c r="AO542" s="334"/>
      <c r="AP542" s="334"/>
      <c r="AQ542" s="334"/>
      <c r="AR542" s="334"/>
      <c r="AS542" s="334"/>
      <c r="AT542" s="334"/>
      <c r="AU542" s="334"/>
      <c r="AV542" s="334"/>
      <c r="AW542" s="334"/>
      <c r="AX542" s="334"/>
      <c r="AY542" s="334"/>
      <c r="AZ542" s="334"/>
      <c r="BA542" s="334"/>
      <c r="BB542" s="334"/>
      <c r="BC542" s="334"/>
      <c r="BD542" s="334"/>
    </row>
    <row r="543" spans="3:56" ht="17.25">
      <c r="C543" s="334"/>
      <c r="D543" s="334"/>
      <c r="E543" s="334"/>
      <c r="F543" s="334"/>
      <c r="G543" s="334"/>
      <c r="H543" s="334"/>
      <c r="I543" s="334"/>
      <c r="J543" s="334"/>
      <c r="K543" s="334"/>
      <c r="L543" s="334"/>
      <c r="M543" s="334"/>
      <c r="N543" s="334"/>
      <c r="O543" s="334"/>
      <c r="P543" s="334"/>
      <c r="Q543" s="334"/>
      <c r="R543" s="334"/>
      <c r="S543" s="334"/>
      <c r="T543" s="334"/>
      <c r="U543" s="334"/>
      <c r="V543" s="334"/>
      <c r="W543" s="334"/>
      <c r="X543" s="334"/>
      <c r="Y543" s="334"/>
      <c r="Z543" s="334"/>
      <c r="AA543" s="334"/>
      <c r="AB543" s="334"/>
      <c r="AC543" s="334"/>
      <c r="AD543" s="334"/>
      <c r="AE543" s="334"/>
      <c r="AF543" s="334"/>
      <c r="AG543" s="334"/>
      <c r="AH543" s="334"/>
      <c r="AI543" s="334"/>
      <c r="AJ543" s="334"/>
      <c r="AK543" s="334"/>
      <c r="AL543" s="334"/>
      <c r="AM543" s="334"/>
      <c r="AN543" s="334"/>
      <c r="AO543" s="334"/>
      <c r="AP543" s="334"/>
      <c r="AQ543" s="334"/>
      <c r="AR543" s="334"/>
      <c r="AS543" s="334"/>
      <c r="AT543" s="334"/>
      <c r="AU543" s="334"/>
      <c r="AV543" s="334"/>
      <c r="AW543" s="334"/>
      <c r="AX543" s="334"/>
      <c r="AY543" s="334"/>
      <c r="AZ543" s="334"/>
      <c r="BA543" s="334"/>
      <c r="BB543" s="334"/>
      <c r="BC543" s="334"/>
      <c r="BD543" s="334"/>
    </row>
    <row r="544" spans="3:56">
      <c r="C544" s="170"/>
      <c r="D544" s="170"/>
      <c r="E544" s="170"/>
      <c r="F544" s="170"/>
      <c r="G544" s="170"/>
      <c r="H544" s="170"/>
      <c r="I544" s="170"/>
      <c r="J544" s="170"/>
      <c r="K544" s="170"/>
      <c r="L544" s="170"/>
      <c r="M544" s="170"/>
      <c r="N544" s="170"/>
      <c r="O544" s="170"/>
      <c r="P544" s="170"/>
      <c r="Q544" s="170"/>
      <c r="R544" s="170"/>
      <c r="S544" s="170"/>
      <c r="T544" s="170"/>
      <c r="U544" s="170"/>
      <c r="V544" s="170"/>
      <c r="W544" s="170"/>
      <c r="X544" s="170"/>
      <c r="Y544" s="170"/>
      <c r="Z544" s="170"/>
      <c r="AA544" s="170"/>
      <c r="AB544" s="170"/>
      <c r="AC544" s="170"/>
      <c r="AD544" s="170"/>
      <c r="AE544" s="170"/>
      <c r="AF544" s="170"/>
      <c r="AG544" s="170"/>
      <c r="AH544" s="170"/>
      <c r="AI544" s="170"/>
      <c r="AJ544" s="170"/>
      <c r="AK544" s="171"/>
      <c r="AL544" s="171"/>
      <c r="AM544" s="171"/>
      <c r="AN544" s="171"/>
      <c r="AO544" s="171"/>
      <c r="AP544" s="171"/>
      <c r="AQ544" s="171"/>
      <c r="AR544" s="171"/>
      <c r="AS544" s="171"/>
      <c r="AT544" s="171"/>
      <c r="AU544" s="171"/>
      <c r="AV544" s="171"/>
      <c r="AW544" s="171"/>
      <c r="AX544" s="171"/>
      <c r="AY544" s="171"/>
      <c r="AZ544" s="171"/>
      <c r="BA544" s="171"/>
      <c r="BB544" s="171"/>
      <c r="BC544" s="171"/>
      <c r="BD544" s="171"/>
    </row>
    <row r="545" spans="3:56">
      <c r="C545" s="172" t="s">
        <v>395</v>
      </c>
      <c r="D545" s="170"/>
      <c r="E545" s="170"/>
      <c r="F545" s="170"/>
      <c r="G545" s="170"/>
      <c r="H545" s="170"/>
      <c r="I545" s="170"/>
      <c r="J545" s="170"/>
      <c r="K545" s="170"/>
      <c r="L545" s="170"/>
      <c r="M545" s="170"/>
      <c r="N545" s="170"/>
      <c r="O545" s="170"/>
      <c r="P545" s="170"/>
      <c r="Q545" s="170"/>
      <c r="R545" s="170"/>
      <c r="S545" s="170"/>
      <c r="T545" s="170"/>
      <c r="U545" s="170"/>
      <c r="V545" s="170"/>
      <c r="W545" s="170"/>
      <c r="X545" s="170"/>
      <c r="Y545" s="170"/>
      <c r="Z545" s="170"/>
      <c r="AA545" s="170"/>
      <c r="AB545" s="170"/>
      <c r="AC545" s="170"/>
      <c r="AD545" s="170"/>
      <c r="AE545" s="170"/>
      <c r="AF545" s="170"/>
      <c r="AG545" s="170"/>
      <c r="AH545" s="170"/>
      <c r="AI545" s="170"/>
      <c r="AJ545" s="170"/>
      <c r="AK545" s="171"/>
      <c r="AL545" s="171"/>
      <c r="AM545" s="171"/>
      <c r="AN545" s="171"/>
      <c r="AO545" s="171"/>
      <c r="AP545" s="171"/>
      <c r="AQ545" s="171"/>
      <c r="AR545" s="171"/>
      <c r="AS545" s="171"/>
      <c r="AT545" s="171"/>
      <c r="AU545" s="171"/>
      <c r="AV545" s="171"/>
      <c r="AW545" s="171"/>
      <c r="AX545" s="171"/>
      <c r="AY545" s="171"/>
      <c r="AZ545" s="171"/>
      <c r="BA545" s="171"/>
      <c r="BB545" s="171"/>
      <c r="BC545" s="171"/>
      <c r="BD545" s="171"/>
    </row>
    <row r="546" spans="3:56">
      <c r="C546" s="173" t="s">
        <v>396</v>
      </c>
      <c r="D546" s="170"/>
      <c r="E546" s="170"/>
      <c r="F546" s="170"/>
      <c r="G546" s="170"/>
      <c r="H546" s="170"/>
      <c r="I546" s="170"/>
      <c r="J546" s="170"/>
      <c r="K546" s="170"/>
      <c r="L546" s="170"/>
      <c r="M546" s="170"/>
      <c r="N546" s="170"/>
      <c r="O546" s="170"/>
      <c r="P546" s="170"/>
      <c r="Q546" s="170"/>
      <c r="R546" s="170"/>
      <c r="S546" s="170"/>
      <c r="T546" s="170"/>
      <c r="U546" s="170"/>
      <c r="V546" s="170"/>
      <c r="W546" s="170"/>
      <c r="X546" s="170"/>
      <c r="Y546" s="170"/>
      <c r="Z546" s="170"/>
      <c r="AA546" s="170"/>
      <c r="AB546" s="170"/>
      <c r="AC546" s="170"/>
      <c r="AD546" s="174"/>
      <c r="AE546" s="170"/>
      <c r="AF546" s="170"/>
      <c r="AG546" s="170"/>
      <c r="AH546" s="170"/>
      <c r="AI546" s="170"/>
      <c r="AJ546" s="170"/>
      <c r="AK546" s="171"/>
      <c r="AL546" s="171"/>
      <c r="AM546" s="171"/>
      <c r="AN546" s="171"/>
      <c r="AO546" s="171"/>
      <c r="AP546" s="171"/>
      <c r="AQ546" s="171"/>
      <c r="AR546" s="171"/>
      <c r="AS546" s="171"/>
      <c r="AT546" s="171"/>
      <c r="AU546" s="171"/>
      <c r="AV546" s="171"/>
      <c r="AW546" s="171"/>
      <c r="AX546" s="171"/>
      <c r="AY546" s="171"/>
      <c r="AZ546" s="171"/>
      <c r="BA546" s="171"/>
      <c r="BB546" s="171"/>
      <c r="BC546" s="171"/>
      <c r="BD546" s="171"/>
    </row>
    <row r="547" spans="3:56">
      <c r="C547" s="335"/>
      <c r="D547" s="335"/>
      <c r="E547" s="335"/>
      <c r="F547" s="335"/>
      <c r="G547" s="335"/>
      <c r="H547" s="335"/>
      <c r="I547" s="335"/>
      <c r="J547" s="335"/>
      <c r="K547" s="335"/>
      <c r="L547" s="335"/>
      <c r="M547" s="335"/>
      <c r="N547" s="335"/>
      <c r="O547" s="335"/>
      <c r="P547" s="335"/>
      <c r="Q547" s="335"/>
      <c r="R547" s="335"/>
      <c r="S547" s="335"/>
      <c r="T547" s="335"/>
      <c r="U547" s="335"/>
      <c r="V547" s="335"/>
      <c r="W547" s="335"/>
      <c r="X547" s="335"/>
      <c r="Y547" s="335"/>
      <c r="Z547" s="335"/>
      <c r="AA547" s="335"/>
      <c r="AB547" s="335"/>
      <c r="AC547" s="335"/>
      <c r="AD547" s="335"/>
      <c r="AE547" s="335"/>
      <c r="AF547" s="335"/>
      <c r="AG547" s="335"/>
      <c r="AH547" s="335"/>
      <c r="AI547" s="335"/>
      <c r="AJ547" s="335"/>
      <c r="AK547" s="335"/>
      <c r="AL547" s="335"/>
      <c r="AM547" s="335"/>
      <c r="AN547" s="335"/>
      <c r="AO547" s="335"/>
      <c r="AP547" s="335"/>
      <c r="AQ547" s="335"/>
      <c r="AR547" s="335"/>
      <c r="AS547" s="335"/>
      <c r="AT547" s="335"/>
      <c r="AU547" s="335"/>
      <c r="AV547" s="335"/>
      <c r="AW547" s="335"/>
      <c r="AX547" s="335"/>
      <c r="AY547" s="335"/>
      <c r="AZ547" s="335"/>
      <c r="BA547" s="335"/>
      <c r="BB547" s="335"/>
      <c r="BC547" s="335"/>
      <c r="BD547" s="335"/>
    </row>
    <row r="548" spans="3:56">
      <c r="C548" s="346"/>
      <c r="D548" s="346"/>
      <c r="E548" s="346"/>
      <c r="F548" s="346"/>
      <c r="G548" s="346"/>
      <c r="H548" s="346"/>
      <c r="I548" s="346"/>
      <c r="J548" s="346"/>
      <c r="K548" s="346"/>
      <c r="L548" s="346"/>
      <c r="M548" s="346"/>
      <c r="N548" s="346"/>
      <c r="O548" s="346"/>
      <c r="P548" s="346"/>
      <c r="Q548" s="346"/>
      <c r="R548" s="346"/>
      <c r="S548" s="346"/>
      <c r="T548" s="346"/>
      <c r="U548" s="346"/>
      <c r="V548" s="346"/>
      <c r="W548" s="346"/>
      <c r="X548" s="346"/>
      <c r="Y548" s="346"/>
      <c r="Z548" s="346"/>
      <c r="AA548" s="346"/>
      <c r="AB548" s="346"/>
      <c r="AC548" s="346"/>
      <c r="AD548" s="346"/>
      <c r="AE548" s="346"/>
      <c r="AF548" s="346"/>
      <c r="AG548" s="346"/>
      <c r="AH548" s="346"/>
      <c r="AI548" s="346"/>
      <c r="AJ548" s="346"/>
      <c r="AK548" s="346"/>
      <c r="AL548" s="346"/>
      <c r="AM548" s="346"/>
      <c r="AN548" s="346"/>
      <c r="AO548" s="346"/>
      <c r="AP548" s="346"/>
      <c r="AQ548" s="346"/>
      <c r="AR548" s="346"/>
      <c r="AS548" s="346"/>
      <c r="AT548" s="346"/>
      <c r="AU548" s="346"/>
      <c r="AV548" s="346"/>
      <c r="AW548" s="346"/>
      <c r="AX548" s="346"/>
      <c r="AY548" s="346"/>
      <c r="AZ548" s="346"/>
      <c r="BA548" s="346"/>
      <c r="BB548" s="346"/>
      <c r="BC548" s="346"/>
      <c r="BD548" s="346"/>
    </row>
    <row r="549" spans="3:56">
      <c r="C549" s="346"/>
      <c r="D549" s="346"/>
      <c r="E549" s="346"/>
      <c r="F549" s="346"/>
      <c r="G549" s="346"/>
      <c r="H549" s="346"/>
      <c r="I549" s="346"/>
      <c r="J549" s="346"/>
      <c r="K549" s="346"/>
      <c r="L549" s="346"/>
      <c r="M549" s="346"/>
      <c r="N549" s="346"/>
      <c r="O549" s="346"/>
      <c r="P549" s="346"/>
      <c r="Q549" s="346"/>
      <c r="R549" s="346"/>
      <c r="S549" s="346"/>
      <c r="T549" s="346"/>
      <c r="U549" s="346"/>
      <c r="V549" s="346"/>
      <c r="W549" s="346"/>
      <c r="X549" s="346"/>
      <c r="Y549" s="346"/>
      <c r="Z549" s="346"/>
      <c r="AA549" s="346"/>
      <c r="AB549" s="346"/>
      <c r="AC549" s="346"/>
      <c r="AD549" s="346"/>
      <c r="AE549" s="346"/>
      <c r="AF549" s="346"/>
      <c r="AG549" s="346"/>
      <c r="AH549" s="346"/>
      <c r="AI549" s="346"/>
      <c r="AJ549" s="346"/>
      <c r="AK549" s="346"/>
      <c r="AL549" s="346"/>
      <c r="AM549" s="346"/>
      <c r="AN549" s="346"/>
      <c r="AO549" s="346"/>
      <c r="AP549" s="346"/>
      <c r="AQ549" s="346"/>
      <c r="AR549" s="346"/>
      <c r="AS549" s="346"/>
      <c r="AT549" s="346"/>
      <c r="AU549" s="346"/>
      <c r="AV549" s="346"/>
      <c r="AW549" s="346"/>
      <c r="AX549" s="346"/>
      <c r="AY549" s="346"/>
      <c r="AZ549" s="346"/>
      <c r="BA549" s="346"/>
      <c r="BB549" s="346"/>
      <c r="BC549" s="346"/>
      <c r="BD549" s="346"/>
    </row>
    <row r="550" spans="3:56">
      <c r="C550" s="173" t="s">
        <v>302</v>
      </c>
      <c r="D550" s="170"/>
      <c r="E550" s="170"/>
      <c r="F550" s="170"/>
      <c r="G550" s="170"/>
      <c r="H550" s="170"/>
      <c r="I550" s="170"/>
      <c r="J550" s="170"/>
      <c r="K550" s="170"/>
      <c r="L550" s="170"/>
      <c r="M550" s="170"/>
      <c r="N550" s="170"/>
      <c r="O550" s="170"/>
      <c r="P550" s="170"/>
      <c r="Q550" s="170"/>
      <c r="R550" s="170"/>
      <c r="S550" s="170"/>
      <c r="T550" s="170"/>
      <c r="U550" s="170"/>
      <c r="V550" s="170"/>
      <c r="W550" s="170"/>
      <c r="X550" s="170"/>
      <c r="Y550" s="170"/>
      <c r="Z550" s="170"/>
      <c r="AA550" s="170"/>
      <c r="AB550" s="170"/>
      <c r="AC550" s="170"/>
      <c r="AD550" s="174"/>
      <c r="AE550" s="170"/>
      <c r="AF550" s="170"/>
      <c r="AG550" s="170"/>
      <c r="AH550" s="170"/>
      <c r="AI550" s="170"/>
      <c r="AJ550" s="170"/>
      <c r="AK550" s="171"/>
      <c r="AL550" s="171"/>
      <c r="AM550" s="171"/>
      <c r="AN550" s="171"/>
      <c r="AO550" s="171"/>
      <c r="AP550" s="171"/>
      <c r="AQ550" s="171"/>
      <c r="AR550" s="171"/>
      <c r="AS550" s="171"/>
      <c r="AT550" s="171"/>
      <c r="AU550" s="171"/>
      <c r="AV550" s="171"/>
      <c r="AW550" s="171"/>
      <c r="AX550" s="171"/>
      <c r="AY550" s="171"/>
      <c r="AZ550" s="171"/>
      <c r="BA550" s="171"/>
      <c r="BB550" s="171"/>
      <c r="BC550" s="171"/>
      <c r="BD550" s="171"/>
    </row>
    <row r="551" spans="3:56">
      <c r="C551" s="335"/>
      <c r="D551" s="335"/>
      <c r="E551" s="335"/>
      <c r="F551" s="335"/>
      <c r="G551" s="335"/>
      <c r="H551" s="335"/>
      <c r="I551" s="335"/>
      <c r="J551" s="335"/>
      <c r="K551" s="335"/>
      <c r="L551" s="335"/>
      <c r="M551" s="335"/>
      <c r="N551" s="335"/>
      <c r="O551" s="335"/>
      <c r="P551" s="335"/>
      <c r="Q551" s="335"/>
      <c r="R551" s="335"/>
      <c r="S551" s="335"/>
      <c r="T551" s="335"/>
      <c r="U551" s="335"/>
      <c r="V551" s="335"/>
      <c r="W551" s="335"/>
      <c r="X551" s="335"/>
      <c r="Y551" s="335"/>
      <c r="Z551" s="335"/>
      <c r="AA551" s="335"/>
      <c r="AB551" s="335"/>
      <c r="AC551" s="335"/>
      <c r="AD551" s="335"/>
      <c r="AE551" s="335"/>
      <c r="AF551" s="335"/>
      <c r="AG551" s="335"/>
      <c r="AH551" s="335"/>
      <c r="AI551" s="335"/>
      <c r="AJ551" s="335"/>
      <c r="AK551" s="335"/>
      <c r="AL551" s="335"/>
      <c r="AM551" s="335"/>
      <c r="AN551" s="335"/>
      <c r="AO551" s="335"/>
      <c r="AP551" s="335"/>
      <c r="AQ551" s="335"/>
      <c r="AR551" s="335"/>
      <c r="AS551" s="335"/>
      <c r="AT551" s="335"/>
      <c r="AU551" s="335"/>
      <c r="AV551" s="335"/>
      <c r="AW551" s="335"/>
      <c r="AX551" s="335"/>
      <c r="AY551" s="335"/>
      <c r="AZ551" s="335"/>
      <c r="BA551" s="335"/>
      <c r="BB551" s="335"/>
      <c r="BC551" s="335"/>
      <c r="BD551" s="335"/>
    </row>
    <row r="552" spans="3:56">
      <c r="C552" s="346"/>
      <c r="D552" s="346"/>
      <c r="E552" s="346"/>
      <c r="F552" s="346"/>
      <c r="G552" s="346"/>
      <c r="H552" s="346"/>
      <c r="I552" s="346"/>
      <c r="J552" s="346"/>
      <c r="K552" s="346"/>
      <c r="L552" s="346"/>
      <c r="M552" s="346"/>
      <c r="N552" s="346"/>
      <c r="O552" s="346"/>
      <c r="P552" s="346"/>
      <c r="Q552" s="346"/>
      <c r="R552" s="346"/>
      <c r="S552" s="346"/>
      <c r="T552" s="346"/>
      <c r="U552" s="346"/>
      <c r="V552" s="346"/>
      <c r="W552" s="346"/>
      <c r="X552" s="346"/>
      <c r="Y552" s="346"/>
      <c r="Z552" s="346"/>
      <c r="AA552" s="346"/>
      <c r="AB552" s="346"/>
      <c r="AC552" s="346"/>
      <c r="AD552" s="346"/>
      <c r="AE552" s="346"/>
      <c r="AF552" s="346"/>
      <c r="AG552" s="346"/>
      <c r="AH552" s="346"/>
      <c r="AI552" s="346"/>
      <c r="AJ552" s="346"/>
      <c r="AK552" s="346"/>
      <c r="AL552" s="346"/>
      <c r="AM552" s="346"/>
      <c r="AN552" s="346"/>
      <c r="AO552" s="346"/>
      <c r="AP552" s="346"/>
      <c r="AQ552" s="346"/>
      <c r="AR552" s="346"/>
      <c r="AS552" s="346"/>
      <c r="AT552" s="346"/>
      <c r="AU552" s="346"/>
      <c r="AV552" s="346"/>
      <c r="AW552" s="346"/>
      <c r="AX552" s="346"/>
      <c r="AY552" s="346"/>
      <c r="AZ552" s="346"/>
      <c r="BA552" s="346"/>
      <c r="BB552" s="346"/>
      <c r="BC552" s="346"/>
      <c r="BD552" s="346"/>
    </row>
    <row r="553" spans="3:56">
      <c r="C553" s="176"/>
      <c r="D553" s="176"/>
      <c r="E553" s="176"/>
      <c r="F553" s="176"/>
      <c r="G553" s="176"/>
      <c r="H553" s="176"/>
      <c r="I553" s="176"/>
      <c r="J553" s="176"/>
      <c r="K553" s="176"/>
      <c r="L553" s="176"/>
      <c r="M553" s="176"/>
      <c r="N553" s="176"/>
      <c r="O553" s="176"/>
      <c r="P553" s="176"/>
      <c r="Q553" s="176"/>
      <c r="R553" s="176"/>
      <c r="S553" s="176"/>
      <c r="T553" s="176"/>
      <c r="U553" s="176"/>
      <c r="V553" s="175"/>
      <c r="W553" s="175"/>
      <c r="X553" s="175"/>
      <c r="Y553" s="175"/>
      <c r="Z553" s="175"/>
      <c r="AA553" s="175"/>
      <c r="AB553" s="175"/>
      <c r="AC553" s="175"/>
      <c r="AD553" s="175"/>
      <c r="AE553" s="175"/>
      <c r="AF553" s="175"/>
      <c r="AG553" s="175"/>
      <c r="AH553" s="175"/>
      <c r="AI553" s="175"/>
      <c r="AJ553" s="175"/>
      <c r="AK553" s="175"/>
      <c r="AL553" s="175"/>
      <c r="AM553" s="175"/>
      <c r="AN553" s="175"/>
      <c r="AO553" s="175"/>
      <c r="AP553" s="175"/>
      <c r="AQ553" s="175"/>
      <c r="AR553" s="175"/>
      <c r="AS553" s="175"/>
      <c r="AT553" s="175"/>
      <c r="AU553" s="175"/>
      <c r="AV553" s="175"/>
      <c r="AW553" s="175"/>
      <c r="AX553" s="175"/>
      <c r="AY553" s="175"/>
      <c r="AZ553" s="175"/>
      <c r="BA553" s="175"/>
      <c r="BB553" s="175"/>
      <c r="BC553" s="175"/>
      <c r="BD553" s="175"/>
    </row>
    <row r="554" spans="3:56">
      <c r="C554" s="177" t="s">
        <v>397</v>
      </c>
      <c r="D554" s="178"/>
      <c r="E554" s="178"/>
      <c r="F554" s="178"/>
      <c r="G554" s="178"/>
      <c r="H554" s="178"/>
      <c r="I554" s="178"/>
      <c r="J554" s="178"/>
      <c r="K554" s="178"/>
      <c r="L554" s="178"/>
      <c r="M554" s="178"/>
      <c r="N554" s="178"/>
      <c r="O554" s="178"/>
      <c r="P554" s="178"/>
      <c r="Q554" s="178"/>
      <c r="R554" s="178"/>
      <c r="S554" s="178"/>
      <c r="T554" s="178"/>
      <c r="U554" s="178"/>
      <c r="V554" s="179"/>
      <c r="W554" s="179"/>
      <c r="X554" s="179"/>
      <c r="Y554" s="179"/>
      <c r="Z554" s="179"/>
      <c r="AA554" s="179"/>
      <c r="AB554" s="179"/>
      <c r="AC554" s="179"/>
      <c r="AD554" s="179"/>
      <c r="AE554" s="179"/>
      <c r="AF554" s="179"/>
      <c r="AG554" s="179"/>
      <c r="AH554" s="179"/>
      <c r="AI554" s="179"/>
      <c r="AJ554" s="179"/>
      <c r="AK554" s="149"/>
      <c r="AL554" s="149"/>
      <c r="AM554" s="149"/>
      <c r="AN554" s="149"/>
      <c r="AO554" s="149"/>
      <c r="AP554" s="149"/>
      <c r="AQ554" s="149"/>
      <c r="AR554" s="149"/>
      <c r="AS554" s="149"/>
      <c r="AT554" s="149"/>
      <c r="AU554" s="149"/>
      <c r="AV554" s="149"/>
      <c r="AW554" s="149"/>
      <c r="AX554" s="149"/>
      <c r="AY554" s="149"/>
      <c r="AZ554" s="149"/>
      <c r="BA554" s="149"/>
      <c r="BB554" s="149"/>
      <c r="BC554" s="149"/>
      <c r="BD554" s="149"/>
    </row>
    <row r="555" spans="3:56">
      <c r="C555" s="335"/>
      <c r="D555" s="335"/>
      <c r="E555" s="335"/>
      <c r="F555" s="335"/>
      <c r="G555" s="335"/>
      <c r="H555" s="335"/>
      <c r="I555" s="335"/>
      <c r="J555" s="335"/>
      <c r="K555" s="335"/>
      <c r="L555" s="335"/>
      <c r="M555" s="335"/>
      <c r="N555" s="335"/>
      <c r="O555" s="335"/>
      <c r="P555" s="335"/>
      <c r="Q555" s="335"/>
      <c r="R555" s="335"/>
      <c r="S555" s="335"/>
      <c r="T555" s="335"/>
      <c r="U555" s="335"/>
      <c r="V555" s="335"/>
      <c r="W555" s="335"/>
      <c r="X555" s="335"/>
      <c r="Y555" s="335"/>
      <c r="Z555" s="335"/>
      <c r="AA555" s="335"/>
      <c r="AB555" s="335"/>
      <c r="AC555" s="335"/>
      <c r="AD555" s="335"/>
      <c r="AE555" s="335"/>
      <c r="AF555" s="335"/>
      <c r="AG555" s="335"/>
      <c r="AH555" s="335"/>
      <c r="AI555" s="335"/>
      <c r="AJ555" s="335"/>
      <c r="AK555" s="335"/>
      <c r="AL555" s="335"/>
      <c r="AM555" s="335"/>
      <c r="AN555" s="335"/>
      <c r="AO555" s="335"/>
      <c r="AP555" s="335"/>
      <c r="AQ555" s="335"/>
      <c r="AR555" s="335"/>
      <c r="AS555" s="335"/>
      <c r="AT555" s="335"/>
      <c r="AU555" s="335"/>
      <c r="AV555" s="335"/>
      <c r="AW555" s="335"/>
      <c r="AX555" s="335"/>
      <c r="AY555" s="335"/>
      <c r="AZ555" s="335"/>
      <c r="BA555" s="335"/>
      <c r="BB555" s="335"/>
      <c r="BC555" s="335"/>
      <c r="BD555" s="335"/>
    </row>
    <row r="556" spans="3:56">
      <c r="C556" s="346"/>
      <c r="D556" s="346"/>
      <c r="E556" s="346"/>
      <c r="F556" s="346"/>
      <c r="G556" s="346"/>
      <c r="H556" s="346"/>
      <c r="I556" s="346"/>
      <c r="J556" s="346"/>
      <c r="K556" s="346"/>
      <c r="L556" s="346"/>
      <c r="M556" s="346"/>
      <c r="N556" s="346"/>
      <c r="O556" s="346"/>
      <c r="P556" s="346"/>
      <c r="Q556" s="346"/>
      <c r="R556" s="346"/>
      <c r="S556" s="346"/>
      <c r="T556" s="346"/>
      <c r="U556" s="346"/>
      <c r="V556" s="346"/>
      <c r="W556" s="346"/>
      <c r="X556" s="346"/>
      <c r="Y556" s="346"/>
      <c r="Z556" s="346"/>
      <c r="AA556" s="346"/>
      <c r="AB556" s="346"/>
      <c r="AC556" s="346"/>
      <c r="AD556" s="346"/>
      <c r="AE556" s="346"/>
      <c r="AF556" s="346"/>
      <c r="AG556" s="346"/>
      <c r="AH556" s="346"/>
      <c r="AI556" s="346"/>
      <c r="AJ556" s="346"/>
      <c r="AK556" s="346"/>
      <c r="AL556" s="346"/>
      <c r="AM556" s="346"/>
      <c r="AN556" s="346"/>
      <c r="AO556" s="346"/>
      <c r="AP556" s="346"/>
      <c r="AQ556" s="346"/>
      <c r="AR556" s="346"/>
      <c r="AS556" s="346"/>
      <c r="AT556" s="346"/>
      <c r="AU556" s="346"/>
      <c r="AV556" s="346"/>
      <c r="AW556" s="346"/>
      <c r="AX556" s="346"/>
      <c r="AY556" s="346"/>
      <c r="AZ556" s="346"/>
      <c r="BA556" s="346"/>
      <c r="BB556" s="346"/>
      <c r="BC556" s="346"/>
      <c r="BD556" s="346"/>
    </row>
    <row r="557" spans="3:56" ht="38.25" customHeight="1">
      <c r="C557" s="370" t="s">
        <v>303</v>
      </c>
      <c r="D557" s="370"/>
      <c r="E557" s="370"/>
      <c r="F557" s="370"/>
      <c r="G557" s="370"/>
      <c r="H557" s="370"/>
      <c r="I557" s="370"/>
      <c r="J557" s="370"/>
      <c r="K557" s="370"/>
      <c r="L557" s="370"/>
      <c r="M557" s="370"/>
      <c r="N557" s="370"/>
      <c r="O557" s="370"/>
      <c r="P557" s="370"/>
      <c r="Q557" s="370"/>
      <c r="R557" s="370"/>
      <c r="S557" s="370"/>
      <c r="T557" s="370"/>
      <c r="U557" s="370"/>
      <c r="V557" s="370"/>
      <c r="W557" s="370"/>
      <c r="X557" s="370"/>
      <c r="Y557" s="370"/>
      <c r="Z557" s="370"/>
      <c r="AA557" s="370"/>
      <c r="AB557" s="370"/>
      <c r="AC557" s="370"/>
      <c r="AD557" s="370"/>
      <c r="AE557" s="370"/>
      <c r="AF557" s="370"/>
      <c r="AG557" s="370"/>
      <c r="AH557" s="370"/>
      <c r="AI557" s="370"/>
      <c r="AJ557" s="370"/>
      <c r="AK557" s="370"/>
      <c r="AL557" s="370"/>
      <c r="AM557" s="370"/>
      <c r="AN557" s="370"/>
      <c r="AO557" s="370"/>
      <c r="AP557" s="370"/>
      <c r="AQ557" s="370"/>
      <c r="AR557" s="370"/>
      <c r="AS557" s="370"/>
      <c r="AT557" s="370"/>
      <c r="AU557" s="370"/>
      <c r="AV557" s="370"/>
      <c r="AW557" s="370"/>
      <c r="AX557" s="370"/>
      <c r="AY557" s="370"/>
      <c r="AZ557" s="370"/>
      <c r="BA557" s="370"/>
      <c r="BB557" s="370"/>
      <c r="BC557" s="370"/>
      <c r="BD557" s="370"/>
    </row>
    <row r="558" spans="3:56">
      <c r="C558" s="335"/>
      <c r="D558" s="335"/>
      <c r="E558" s="335"/>
      <c r="F558" s="335"/>
      <c r="G558" s="335"/>
      <c r="H558" s="335"/>
      <c r="I558" s="335"/>
      <c r="J558" s="335"/>
      <c r="K558" s="335"/>
      <c r="L558" s="335"/>
      <c r="M558" s="335"/>
      <c r="N558" s="335"/>
      <c r="O558" s="335"/>
      <c r="P558" s="335"/>
      <c r="Q558" s="335"/>
      <c r="R558" s="335"/>
      <c r="S558" s="335"/>
      <c r="T558" s="335"/>
      <c r="U558" s="335"/>
      <c r="V558" s="335"/>
      <c r="W558" s="335"/>
      <c r="X558" s="335"/>
      <c r="Y558" s="335"/>
      <c r="Z558" s="335"/>
      <c r="AA558" s="335"/>
      <c r="AB558" s="335"/>
      <c r="AC558" s="335"/>
      <c r="AD558" s="335"/>
      <c r="AE558" s="335"/>
      <c r="AF558" s="335"/>
      <c r="AG558" s="335"/>
      <c r="AH558" s="335"/>
      <c r="AI558" s="335"/>
      <c r="AJ558" s="335"/>
      <c r="AK558" s="335"/>
      <c r="AL558" s="335"/>
      <c r="AM558" s="335"/>
      <c r="AN558" s="335"/>
      <c r="AO558" s="335"/>
      <c r="AP558" s="335"/>
      <c r="AQ558" s="335"/>
      <c r="AR558" s="335"/>
      <c r="AS558" s="335"/>
      <c r="AT558" s="335"/>
      <c r="AU558" s="335"/>
      <c r="AV558" s="335"/>
      <c r="AW558" s="335"/>
      <c r="AX558" s="335"/>
      <c r="AY558" s="335"/>
      <c r="AZ558" s="335"/>
      <c r="BA558" s="335"/>
      <c r="BB558" s="335"/>
      <c r="BC558" s="335"/>
      <c r="BD558" s="335"/>
    </row>
    <row r="559" spans="3:56">
      <c r="C559" s="346"/>
      <c r="D559" s="346"/>
      <c r="E559" s="346"/>
      <c r="F559" s="346"/>
      <c r="G559" s="346"/>
      <c r="H559" s="346"/>
      <c r="I559" s="346"/>
      <c r="J559" s="346"/>
      <c r="K559" s="346"/>
      <c r="L559" s="346"/>
      <c r="M559" s="346"/>
      <c r="N559" s="346"/>
      <c r="O559" s="346"/>
      <c r="P559" s="346"/>
      <c r="Q559" s="346"/>
      <c r="R559" s="346"/>
      <c r="S559" s="346"/>
      <c r="T559" s="346"/>
      <c r="U559" s="346"/>
      <c r="V559" s="346"/>
      <c r="W559" s="346"/>
      <c r="X559" s="346"/>
      <c r="Y559" s="346"/>
      <c r="Z559" s="346"/>
      <c r="AA559" s="346"/>
      <c r="AB559" s="346"/>
      <c r="AC559" s="346"/>
      <c r="AD559" s="346"/>
      <c r="AE559" s="346"/>
      <c r="AF559" s="346"/>
      <c r="AG559" s="346"/>
      <c r="AH559" s="346"/>
      <c r="AI559" s="346"/>
      <c r="AJ559" s="346"/>
      <c r="AK559" s="346"/>
      <c r="AL559" s="346"/>
      <c r="AM559" s="346"/>
      <c r="AN559" s="346"/>
      <c r="AO559" s="346"/>
      <c r="AP559" s="346"/>
      <c r="AQ559" s="346"/>
      <c r="AR559" s="346"/>
      <c r="AS559" s="346"/>
      <c r="AT559" s="346"/>
      <c r="AU559" s="346"/>
      <c r="AV559" s="346"/>
      <c r="AW559" s="346"/>
      <c r="AX559" s="346"/>
      <c r="AY559" s="346"/>
      <c r="AZ559" s="346"/>
      <c r="BA559" s="346"/>
      <c r="BB559" s="346"/>
      <c r="BC559" s="346"/>
      <c r="BD559" s="346"/>
    </row>
    <row r="560" spans="3:56">
      <c r="C560" s="346"/>
      <c r="D560" s="346"/>
      <c r="E560" s="346"/>
      <c r="F560" s="346"/>
      <c r="G560" s="346"/>
      <c r="H560" s="346"/>
      <c r="I560" s="346"/>
      <c r="J560" s="346"/>
      <c r="K560" s="346"/>
      <c r="L560" s="346"/>
      <c r="M560" s="346"/>
      <c r="N560" s="346"/>
      <c r="O560" s="346"/>
      <c r="P560" s="346"/>
      <c r="Q560" s="346"/>
      <c r="R560" s="346"/>
      <c r="S560" s="346"/>
      <c r="T560" s="346"/>
      <c r="U560" s="346"/>
      <c r="V560" s="346"/>
      <c r="W560" s="346"/>
      <c r="X560" s="346"/>
      <c r="Y560" s="346"/>
      <c r="Z560" s="346"/>
      <c r="AA560" s="346"/>
      <c r="AB560" s="346"/>
      <c r="AC560" s="346"/>
      <c r="AD560" s="346"/>
      <c r="AE560" s="346"/>
      <c r="AF560" s="346"/>
      <c r="AG560" s="346"/>
      <c r="AH560" s="346"/>
      <c r="AI560" s="346"/>
      <c r="AJ560" s="346"/>
      <c r="AK560" s="346"/>
      <c r="AL560" s="346"/>
      <c r="AM560" s="346"/>
      <c r="AN560" s="346"/>
      <c r="AO560" s="346"/>
      <c r="AP560" s="346"/>
      <c r="AQ560" s="346"/>
      <c r="AR560" s="346"/>
      <c r="AS560" s="346"/>
      <c r="AT560" s="346"/>
      <c r="AU560" s="346"/>
      <c r="AV560" s="346"/>
      <c r="AW560" s="346"/>
      <c r="AX560" s="346"/>
      <c r="AY560" s="346"/>
      <c r="AZ560" s="346"/>
      <c r="BA560" s="346"/>
      <c r="BB560" s="346"/>
      <c r="BC560" s="346"/>
      <c r="BD560" s="346"/>
    </row>
    <row r="561" spans="3:56" ht="39.75" customHeight="1">
      <c r="C561" s="345" t="s">
        <v>398</v>
      </c>
      <c r="D561" s="345"/>
      <c r="E561" s="345"/>
      <c r="F561" s="345"/>
      <c r="G561" s="345"/>
      <c r="H561" s="345"/>
      <c r="I561" s="345"/>
      <c r="J561" s="345"/>
      <c r="K561" s="345"/>
      <c r="L561" s="345"/>
      <c r="M561" s="345"/>
      <c r="N561" s="345"/>
      <c r="O561" s="345"/>
      <c r="P561" s="345"/>
      <c r="Q561" s="345"/>
      <c r="R561" s="345"/>
      <c r="S561" s="345"/>
      <c r="T561" s="345"/>
      <c r="U561" s="345"/>
      <c r="V561" s="345"/>
      <c r="W561" s="345"/>
      <c r="X561" s="345"/>
      <c r="Y561" s="345"/>
      <c r="Z561" s="345"/>
      <c r="AA561" s="345"/>
      <c r="AB561" s="345"/>
      <c r="AC561" s="345"/>
      <c r="AD561" s="345"/>
      <c r="AE561" s="345"/>
      <c r="AF561" s="345"/>
      <c r="AG561" s="345"/>
      <c r="AH561" s="345"/>
      <c r="AI561" s="345"/>
      <c r="AJ561" s="345"/>
      <c r="AK561" s="345"/>
      <c r="AL561" s="345"/>
      <c r="AM561" s="345"/>
      <c r="AN561" s="345"/>
      <c r="AO561" s="345"/>
      <c r="AP561" s="345"/>
      <c r="AQ561" s="345"/>
      <c r="AR561" s="345"/>
      <c r="AS561" s="345"/>
      <c r="AT561" s="345"/>
      <c r="AU561" s="345"/>
      <c r="AV561" s="345"/>
      <c r="AW561" s="345"/>
      <c r="AX561" s="345"/>
      <c r="AY561" s="345"/>
      <c r="AZ561" s="345"/>
      <c r="BA561" s="345"/>
      <c r="BB561" s="345"/>
      <c r="BC561" s="345"/>
      <c r="BD561" s="345"/>
    </row>
    <row r="562" spans="3:56" ht="14.25" customHeight="1">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c r="AA562" s="350"/>
      <c r="AB562" s="350"/>
      <c r="AC562" s="350"/>
      <c r="AD562" s="350"/>
      <c r="AE562" s="350"/>
      <c r="AF562" s="350"/>
      <c r="AG562" s="350"/>
      <c r="AH562" s="350"/>
      <c r="AI562" s="350"/>
      <c r="AJ562" s="350"/>
      <c r="AK562" s="350"/>
      <c r="AL562" s="350"/>
      <c r="AM562" s="350"/>
      <c r="AN562" s="350"/>
      <c r="AO562" s="350"/>
      <c r="AP562" s="350"/>
      <c r="AQ562" s="350"/>
      <c r="AR562" s="350"/>
      <c r="AS562" s="350"/>
      <c r="AT562" s="350"/>
      <c r="AU562" s="350"/>
      <c r="AV562" s="350"/>
      <c r="AW562" s="350"/>
      <c r="AX562" s="350"/>
      <c r="AY562" s="350"/>
      <c r="AZ562" s="350"/>
      <c r="BA562" s="350"/>
      <c r="BB562" s="350"/>
      <c r="BC562" s="350"/>
      <c r="BD562" s="350"/>
    </row>
    <row r="563" spans="3:56">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c r="AA563" s="350"/>
      <c r="AB563" s="350"/>
      <c r="AC563" s="350"/>
      <c r="AD563" s="350"/>
      <c r="AE563" s="350"/>
      <c r="AF563" s="350"/>
      <c r="AG563" s="350"/>
      <c r="AH563" s="350"/>
      <c r="AI563" s="350"/>
      <c r="AJ563" s="350"/>
      <c r="AK563" s="350"/>
      <c r="AL563" s="350"/>
      <c r="AM563" s="350"/>
      <c r="AN563" s="350"/>
      <c r="AO563" s="350"/>
      <c r="AP563" s="350"/>
      <c r="AQ563" s="350"/>
      <c r="AR563" s="350"/>
      <c r="AS563" s="350"/>
      <c r="AT563" s="350"/>
      <c r="AU563" s="350"/>
      <c r="AV563" s="350"/>
      <c r="AW563" s="350"/>
      <c r="AX563" s="350"/>
      <c r="AY563" s="350"/>
      <c r="AZ563" s="350"/>
      <c r="BA563" s="350"/>
      <c r="BB563" s="350"/>
      <c r="BC563" s="350"/>
      <c r="BD563" s="350"/>
    </row>
    <row r="564" spans="3:56">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c r="AA564" s="350"/>
      <c r="AB564" s="350"/>
      <c r="AC564" s="350"/>
      <c r="AD564" s="350"/>
      <c r="AE564" s="350"/>
      <c r="AF564" s="350"/>
      <c r="AG564" s="350"/>
      <c r="AH564" s="350"/>
      <c r="AI564" s="350"/>
      <c r="AJ564" s="350"/>
      <c r="AK564" s="350"/>
      <c r="AL564" s="350"/>
      <c r="AM564" s="350"/>
      <c r="AN564" s="350"/>
      <c r="AO564" s="350"/>
      <c r="AP564" s="350"/>
      <c r="AQ564" s="350"/>
      <c r="AR564" s="350"/>
      <c r="AS564" s="350"/>
      <c r="AT564" s="350"/>
      <c r="AU564" s="350"/>
      <c r="AV564" s="350"/>
      <c r="AW564" s="350"/>
      <c r="AX564" s="350"/>
      <c r="AY564" s="350"/>
      <c r="AZ564" s="350"/>
      <c r="BA564" s="350"/>
      <c r="BB564" s="350"/>
      <c r="BC564" s="350"/>
      <c r="BD564" s="350"/>
    </row>
    <row r="565" spans="3:56">
      <c r="C565" s="173" t="s">
        <v>399</v>
      </c>
      <c r="D565" s="170"/>
      <c r="E565" s="170"/>
      <c r="F565" s="170"/>
      <c r="G565" s="170"/>
      <c r="H565" s="170"/>
      <c r="I565" s="170"/>
      <c r="J565" s="170"/>
      <c r="K565" s="170"/>
      <c r="L565" s="170"/>
      <c r="M565" s="170"/>
      <c r="N565" s="170"/>
      <c r="O565" s="170"/>
      <c r="P565" s="170"/>
      <c r="Q565" s="170"/>
      <c r="R565" s="170"/>
      <c r="S565" s="170"/>
      <c r="T565" s="170"/>
      <c r="U565" s="170"/>
      <c r="V565" s="170"/>
      <c r="W565" s="349"/>
      <c r="X565" s="349"/>
      <c r="Y565" s="349"/>
      <c r="Z565" s="349"/>
      <c r="AA565" s="349"/>
      <c r="AB565" s="349"/>
      <c r="AC565" s="349"/>
      <c r="AD565" s="349"/>
      <c r="AE565" s="349"/>
      <c r="AF565" s="349"/>
      <c r="AG565" s="349"/>
      <c r="AH565" s="349"/>
      <c r="AI565" s="349"/>
      <c r="AJ565" s="349"/>
      <c r="AK565" s="349"/>
      <c r="AL565" s="349"/>
      <c r="AM565" s="349"/>
      <c r="AN565" s="349"/>
      <c r="AO565" s="349"/>
      <c r="AP565" s="349"/>
      <c r="AQ565" s="349"/>
      <c r="AR565" s="349"/>
      <c r="AS565" s="349"/>
      <c r="AT565" s="349"/>
      <c r="AU565" s="349"/>
      <c r="AV565" s="349"/>
      <c r="AW565" s="349"/>
      <c r="AX565" s="349"/>
      <c r="AY565" s="349"/>
      <c r="AZ565" s="349"/>
      <c r="BA565" s="349"/>
      <c r="BB565" s="349"/>
      <c r="BC565" s="349"/>
      <c r="BD565" s="349"/>
    </row>
    <row r="566" spans="3:56">
      <c r="C566" s="335"/>
      <c r="D566" s="335"/>
      <c r="E566" s="335"/>
      <c r="F566" s="335"/>
      <c r="G566" s="335"/>
      <c r="H566" s="335"/>
      <c r="I566" s="335"/>
      <c r="J566" s="335"/>
      <c r="K566" s="335"/>
      <c r="L566" s="335"/>
      <c r="M566" s="335"/>
      <c r="N566" s="335"/>
      <c r="O566" s="335"/>
      <c r="P566" s="335"/>
      <c r="Q566" s="335"/>
      <c r="R566" s="335"/>
      <c r="S566" s="335"/>
      <c r="T566" s="335"/>
      <c r="U566" s="335"/>
      <c r="V566" s="335"/>
      <c r="W566" s="335"/>
      <c r="X566" s="335"/>
      <c r="Y566" s="335"/>
      <c r="Z566" s="335"/>
      <c r="AA566" s="335"/>
      <c r="AB566" s="335"/>
      <c r="AC566" s="335"/>
      <c r="AD566" s="335"/>
      <c r="AE566" s="335"/>
      <c r="AF566" s="335"/>
      <c r="AG566" s="335"/>
      <c r="AH566" s="335"/>
      <c r="AI566" s="335"/>
      <c r="AJ566" s="335"/>
      <c r="AK566" s="335"/>
      <c r="AL566" s="335"/>
      <c r="AM566" s="335"/>
      <c r="AN566" s="335"/>
      <c r="AO566" s="335"/>
      <c r="AP566" s="335"/>
      <c r="AQ566" s="335"/>
      <c r="AR566" s="335"/>
      <c r="AS566" s="335"/>
      <c r="AT566" s="335"/>
      <c r="AU566" s="335"/>
      <c r="AV566" s="335"/>
      <c r="AW566" s="335"/>
      <c r="AX566" s="335"/>
      <c r="AY566" s="335"/>
      <c r="AZ566" s="335"/>
      <c r="BA566" s="335"/>
      <c r="BB566" s="335"/>
      <c r="BC566" s="335"/>
      <c r="BD566" s="335"/>
    </row>
    <row r="567" spans="3:56">
      <c r="C567" s="346"/>
      <c r="D567" s="346"/>
      <c r="E567" s="346"/>
      <c r="F567" s="346"/>
      <c r="G567" s="346"/>
      <c r="H567" s="346"/>
      <c r="I567" s="346"/>
      <c r="J567" s="346"/>
      <c r="K567" s="346"/>
      <c r="L567" s="346"/>
      <c r="M567" s="346"/>
      <c r="N567" s="346"/>
      <c r="O567" s="346"/>
      <c r="P567" s="346"/>
      <c r="Q567" s="346"/>
      <c r="R567" s="346"/>
      <c r="S567" s="346"/>
      <c r="T567" s="346"/>
      <c r="U567" s="346"/>
      <c r="V567" s="346"/>
      <c r="W567" s="346"/>
      <c r="X567" s="346"/>
      <c r="Y567" s="346"/>
      <c r="Z567" s="346"/>
      <c r="AA567" s="346"/>
      <c r="AB567" s="346"/>
      <c r="AC567" s="346"/>
      <c r="AD567" s="346"/>
      <c r="AE567" s="346"/>
      <c r="AF567" s="346"/>
      <c r="AG567" s="346"/>
      <c r="AH567" s="346"/>
      <c r="AI567" s="346"/>
      <c r="AJ567" s="346"/>
      <c r="AK567" s="346"/>
      <c r="AL567" s="346"/>
      <c r="AM567" s="346"/>
      <c r="AN567" s="346"/>
      <c r="AO567" s="346"/>
      <c r="AP567" s="346"/>
      <c r="AQ567" s="346"/>
      <c r="AR567" s="346"/>
      <c r="AS567" s="346"/>
      <c r="AT567" s="346"/>
      <c r="AU567" s="346"/>
      <c r="AV567" s="346"/>
      <c r="AW567" s="346"/>
      <c r="AX567" s="346"/>
      <c r="AY567" s="346"/>
      <c r="AZ567" s="346"/>
      <c r="BA567" s="346"/>
      <c r="BB567" s="346"/>
      <c r="BC567" s="346"/>
      <c r="BD567" s="346"/>
    </row>
    <row r="568" spans="3:56">
      <c r="C568" s="346"/>
      <c r="D568" s="346"/>
      <c r="E568" s="346"/>
      <c r="F568" s="346"/>
      <c r="G568" s="346"/>
      <c r="H568" s="346"/>
      <c r="I568" s="346"/>
      <c r="J568" s="346"/>
      <c r="K568" s="346"/>
      <c r="L568" s="346"/>
      <c r="M568" s="346"/>
      <c r="N568" s="346"/>
      <c r="O568" s="346"/>
      <c r="P568" s="346"/>
      <c r="Q568" s="346"/>
      <c r="R568" s="346"/>
      <c r="S568" s="346"/>
      <c r="T568" s="346"/>
      <c r="U568" s="346"/>
      <c r="V568" s="346"/>
      <c r="W568" s="346"/>
      <c r="X568" s="346"/>
      <c r="Y568" s="346"/>
      <c r="Z568" s="346"/>
      <c r="AA568" s="346"/>
      <c r="AB568" s="346"/>
      <c r="AC568" s="346"/>
      <c r="AD568" s="346"/>
      <c r="AE568" s="346"/>
      <c r="AF568" s="346"/>
      <c r="AG568" s="346"/>
      <c r="AH568" s="346"/>
      <c r="AI568" s="346"/>
      <c r="AJ568" s="346"/>
      <c r="AK568" s="346"/>
      <c r="AL568" s="346"/>
      <c r="AM568" s="346"/>
      <c r="AN568" s="346"/>
      <c r="AO568" s="346"/>
      <c r="AP568" s="346"/>
      <c r="AQ568" s="346"/>
      <c r="AR568" s="346"/>
      <c r="AS568" s="346"/>
      <c r="AT568" s="346"/>
      <c r="AU568" s="346"/>
      <c r="AV568" s="346"/>
      <c r="AW568" s="346"/>
      <c r="AX568" s="346"/>
      <c r="AY568" s="346"/>
      <c r="AZ568" s="346"/>
      <c r="BA568" s="346"/>
      <c r="BB568" s="346"/>
      <c r="BC568" s="346"/>
      <c r="BD568" s="346"/>
    </row>
    <row r="569" spans="3:56">
      <c r="C569" s="173" t="s">
        <v>400</v>
      </c>
      <c r="D569" s="170"/>
      <c r="E569" s="170"/>
      <c r="F569" s="170"/>
      <c r="G569" s="170"/>
      <c r="H569" s="170"/>
      <c r="I569" s="170"/>
      <c r="J569" s="170"/>
      <c r="K569" s="170"/>
      <c r="L569" s="170"/>
      <c r="M569" s="170"/>
      <c r="N569" s="170"/>
      <c r="O569" s="170"/>
      <c r="P569" s="170"/>
      <c r="Q569" s="170"/>
      <c r="R569" s="170"/>
      <c r="S569" s="170"/>
      <c r="T569" s="170"/>
      <c r="U569" s="349"/>
      <c r="V569" s="349"/>
      <c r="W569" s="349"/>
      <c r="X569" s="349"/>
      <c r="Y569" s="349"/>
      <c r="Z569" s="349"/>
      <c r="AA569" s="349"/>
      <c r="AB569" s="349"/>
      <c r="AC569" s="349"/>
      <c r="AD569" s="349"/>
      <c r="AE569" s="349"/>
      <c r="AF569" s="349"/>
      <c r="AG569" s="349"/>
      <c r="AH569" s="349"/>
      <c r="AI569" s="349"/>
      <c r="AJ569" s="349"/>
      <c r="AK569" s="349"/>
      <c r="AL569" s="349"/>
      <c r="AM569" s="349"/>
      <c r="AN569" s="349"/>
      <c r="AO569" s="349"/>
      <c r="AP569" s="349"/>
      <c r="AQ569" s="349"/>
      <c r="AR569" s="349"/>
      <c r="AS569" s="349"/>
      <c r="AT569" s="349"/>
      <c r="AU569" s="349"/>
      <c r="AV569" s="349"/>
      <c r="AW569" s="349"/>
      <c r="AX569" s="349"/>
      <c r="AY569" s="349"/>
      <c r="AZ569" s="349"/>
      <c r="BA569" s="349"/>
      <c r="BB569" s="349"/>
      <c r="BC569" s="349"/>
      <c r="BD569" s="349"/>
    </row>
    <row r="570" spans="3:56">
      <c r="C570" s="347"/>
      <c r="D570" s="347"/>
      <c r="E570" s="347"/>
      <c r="F570" s="347"/>
      <c r="G570" s="347"/>
      <c r="H570" s="347"/>
      <c r="I570" s="347"/>
      <c r="J570" s="347"/>
      <c r="K570" s="347"/>
      <c r="L570" s="347"/>
      <c r="M570" s="347"/>
      <c r="N570" s="347"/>
      <c r="O570" s="347"/>
      <c r="P570" s="347"/>
      <c r="Q570" s="347"/>
      <c r="R570" s="347"/>
      <c r="S570" s="347"/>
      <c r="T570" s="347"/>
      <c r="U570" s="347"/>
      <c r="V570" s="347"/>
      <c r="W570" s="347"/>
      <c r="X570" s="347"/>
      <c r="Y570" s="347"/>
      <c r="Z570" s="347"/>
      <c r="AA570" s="347"/>
      <c r="AB570" s="347"/>
      <c r="AC570" s="347"/>
      <c r="AD570" s="347"/>
      <c r="AE570" s="347"/>
      <c r="AF570" s="347"/>
      <c r="AG570" s="347"/>
      <c r="AH570" s="347"/>
      <c r="AI570" s="347"/>
      <c r="AJ570" s="347"/>
      <c r="AK570" s="347"/>
      <c r="AL570" s="347"/>
      <c r="AM570" s="347"/>
      <c r="AN570" s="347"/>
      <c r="AO570" s="347"/>
      <c r="AP570" s="347"/>
      <c r="AQ570" s="347"/>
      <c r="AR570" s="347"/>
      <c r="AS570" s="347"/>
      <c r="AT570" s="347"/>
      <c r="AU570" s="347"/>
      <c r="AV570" s="347"/>
      <c r="AW570" s="347"/>
      <c r="AX570" s="347"/>
      <c r="AY570" s="347"/>
      <c r="AZ570" s="347"/>
      <c r="BA570" s="347"/>
      <c r="BB570" s="347"/>
      <c r="BC570" s="347"/>
      <c r="BD570" s="347"/>
    </row>
    <row r="571" spans="3:56">
      <c r="C571" s="348"/>
      <c r="D571" s="348"/>
      <c r="E571" s="348"/>
      <c r="F571" s="348"/>
      <c r="G571" s="348"/>
      <c r="H571" s="348"/>
      <c r="I571" s="348"/>
      <c r="J571" s="348"/>
      <c r="K571" s="348"/>
      <c r="L571" s="348"/>
      <c r="M571" s="348"/>
      <c r="N571" s="348"/>
      <c r="O571" s="348"/>
      <c r="P571" s="348"/>
      <c r="Q571" s="348"/>
      <c r="R571" s="348"/>
      <c r="S571" s="348"/>
      <c r="T571" s="348"/>
      <c r="U571" s="348"/>
      <c r="V571" s="348"/>
      <c r="W571" s="348"/>
      <c r="X571" s="348"/>
      <c r="Y571" s="348"/>
      <c r="Z571" s="348"/>
      <c r="AA571" s="348"/>
      <c r="AB571" s="348"/>
      <c r="AC571" s="348"/>
      <c r="AD571" s="348"/>
      <c r="AE571" s="348"/>
      <c r="AF571" s="348"/>
      <c r="AG571" s="348"/>
      <c r="AH571" s="348"/>
      <c r="AI571" s="348"/>
      <c r="AJ571" s="348"/>
      <c r="AK571" s="348"/>
      <c r="AL571" s="348"/>
      <c r="AM571" s="348"/>
      <c r="AN571" s="348"/>
      <c r="AO571" s="348"/>
      <c r="AP571" s="348"/>
      <c r="AQ571" s="348"/>
      <c r="AR571" s="348"/>
      <c r="AS571" s="348"/>
      <c r="AT571" s="348"/>
      <c r="AU571" s="348"/>
      <c r="AV571" s="348"/>
      <c r="AW571" s="348"/>
      <c r="AX571" s="348"/>
      <c r="AY571" s="348"/>
      <c r="AZ571" s="348"/>
      <c r="BA571" s="348"/>
      <c r="BB571" s="348"/>
      <c r="BC571" s="348"/>
      <c r="BD571" s="348"/>
    </row>
    <row r="572" spans="3:56">
      <c r="AX572" s="101" t="s">
        <v>284</v>
      </c>
    </row>
    <row r="573" spans="3:56">
      <c r="M573" s="100" t="s">
        <v>280</v>
      </c>
      <c r="AD573" s="100" t="s">
        <v>304</v>
      </c>
      <c r="AV573" s="100" t="s">
        <v>281</v>
      </c>
    </row>
    <row r="574" spans="3:56"/>
    <row r="575" spans="3:56"/>
    <row r="576" spans="3:56"/>
    <row r="577"/>
    <row r="578"/>
    <row r="579"/>
    <row r="580"/>
  </sheetData>
  <sheetProtection selectLockedCells="1" selectUnlockedCells="1"/>
  <customSheetViews>
    <customSheetView guid="{83E39FFB-C8CF-48A8-AE9E-BE9AA7A99CB3}" scale="115" showGridLines="0" showRowCol="0" outlineSymbols="0" zeroValues="0" showRuler="0">
      <selection activeCell="Q500" sqref="Q500"/>
    </customSheetView>
  </customSheetViews>
  <mergeCells count="1372">
    <mergeCell ref="AY345:BD345"/>
    <mergeCell ref="AR352:BD352"/>
    <mergeCell ref="AR110:BD110"/>
    <mergeCell ref="AD111:AQ111"/>
    <mergeCell ref="AR111:BD111"/>
    <mergeCell ref="AD112:AQ112"/>
    <mergeCell ref="C368:Q368"/>
    <mergeCell ref="AR354:BD354"/>
    <mergeCell ref="AM344:AR344"/>
    <mergeCell ref="AS344:AX344"/>
    <mergeCell ref="AR353:BD353"/>
    <mergeCell ref="AA345:AF345"/>
    <mergeCell ref="C369:Q369"/>
    <mergeCell ref="C370:Q370"/>
    <mergeCell ref="AC365:AH365"/>
    <mergeCell ref="AC367:AH367"/>
    <mergeCell ref="AO362:AT362"/>
    <mergeCell ref="AU362:BD362"/>
    <mergeCell ref="AU364:BD364"/>
    <mergeCell ref="AO363:AT363"/>
    <mergeCell ref="AR351:BD351"/>
    <mergeCell ref="U344:Z344"/>
    <mergeCell ref="AO367:AT367"/>
    <mergeCell ref="AO365:AT365"/>
    <mergeCell ref="C363:Q363"/>
    <mergeCell ref="C364:Q364"/>
    <mergeCell ref="AO372:AT372"/>
    <mergeCell ref="AU372:BD372"/>
    <mergeCell ref="AI371:AN371"/>
    <mergeCell ref="AM153:AR153"/>
    <mergeCell ref="AY153:BD153"/>
    <mergeCell ref="AM342:AR342"/>
    <mergeCell ref="AC368:AH368"/>
    <mergeCell ref="AU369:BD369"/>
    <mergeCell ref="AC370:AH370"/>
    <mergeCell ref="AI370:AN370"/>
    <mergeCell ref="AO370:AT370"/>
    <mergeCell ref="AU370:BD370"/>
    <mergeCell ref="AC369:AH369"/>
    <mergeCell ref="AG342:AL342"/>
    <mergeCell ref="AS341:AX341"/>
    <mergeCell ref="AR331:BD331"/>
    <mergeCell ref="AA341:AF341"/>
    <mergeCell ref="AG341:AL341"/>
    <mergeCell ref="AR322:BD322"/>
    <mergeCell ref="U341:Z341"/>
    <mergeCell ref="AR329:BD329"/>
    <mergeCell ref="AD330:AQ330"/>
    <mergeCell ref="AR330:BD330"/>
    <mergeCell ref="AD331:AQ331"/>
    <mergeCell ref="AD321:AQ321"/>
    <mergeCell ref="AU371:BD371"/>
    <mergeCell ref="AU365:BD365"/>
    <mergeCell ref="AY344:BD344"/>
    <mergeCell ref="AG344:AL344"/>
    <mergeCell ref="AS345:AX345"/>
    <mergeCell ref="AD128:AQ128"/>
    <mergeCell ref="AR128:BD128"/>
    <mergeCell ref="AR125:BD125"/>
    <mergeCell ref="AD126:AQ126"/>
    <mergeCell ref="AR126:BD126"/>
    <mergeCell ref="AD127:AQ127"/>
    <mergeCell ref="AR127:BD127"/>
    <mergeCell ref="AR116:BD116"/>
    <mergeCell ref="AD125:AQ125"/>
    <mergeCell ref="AR123:BD123"/>
    <mergeCell ref="AR313:BD313"/>
    <mergeCell ref="AD319:AQ319"/>
    <mergeCell ref="AR318:BD318"/>
    <mergeCell ref="AR304:BD304"/>
    <mergeCell ref="AD305:AQ305"/>
    <mergeCell ref="AR305:BD305"/>
    <mergeCell ref="AY186:BD186"/>
    <mergeCell ref="AD315:AQ315"/>
    <mergeCell ref="AD316:AQ316"/>
    <mergeCell ref="AR316:BD316"/>
    <mergeCell ref="AD312:AQ312"/>
    <mergeCell ref="AR312:BD312"/>
    <mergeCell ref="AR317:BD317"/>
    <mergeCell ref="AR284:BD284"/>
    <mergeCell ref="AR299:BD299"/>
    <mergeCell ref="AD237:AQ237"/>
    <mergeCell ref="AD238:AQ238"/>
    <mergeCell ref="AD239:AQ239"/>
    <mergeCell ref="AD240:AQ240"/>
    <mergeCell ref="AR237:BD237"/>
    <mergeCell ref="AR238:BD238"/>
    <mergeCell ref="AS159:AX159"/>
    <mergeCell ref="AM341:AR341"/>
    <mergeCell ref="AY341:BD341"/>
    <mergeCell ref="C290:AC290"/>
    <mergeCell ref="C303:AC303"/>
    <mergeCell ref="AD303:AQ303"/>
    <mergeCell ref="AR303:BD303"/>
    <mergeCell ref="AR292:BD292"/>
    <mergeCell ref="AR294:BD294"/>
    <mergeCell ref="AR300:BD300"/>
    <mergeCell ref="AD298:AQ298"/>
    <mergeCell ref="AR298:BD298"/>
    <mergeCell ref="AD299:AQ299"/>
    <mergeCell ref="AR293:BD293"/>
    <mergeCell ref="AD294:AQ294"/>
    <mergeCell ref="AD270:AQ270"/>
    <mergeCell ref="AR270:BD270"/>
    <mergeCell ref="AD271:AQ271"/>
    <mergeCell ref="AR271:BD271"/>
    <mergeCell ref="AR288:BD288"/>
    <mergeCell ref="AR291:BD291"/>
    <mergeCell ref="AD275:AQ275"/>
    <mergeCell ref="AR275:BD275"/>
    <mergeCell ref="AD286:AQ286"/>
    <mergeCell ref="AR283:BD283"/>
    <mergeCell ref="C273:AC273"/>
    <mergeCell ref="AD274:AQ274"/>
    <mergeCell ref="AR274:BD274"/>
    <mergeCell ref="AD283:AQ283"/>
    <mergeCell ref="AR286:BD286"/>
    <mergeCell ref="AD281:AQ281"/>
    <mergeCell ref="AR281:BD281"/>
    <mergeCell ref="AD284:AQ284"/>
    <mergeCell ref="C287:AC287"/>
    <mergeCell ref="AD287:AQ287"/>
    <mergeCell ref="AR287:BD287"/>
    <mergeCell ref="AD296:AQ296"/>
    <mergeCell ref="AR296:BD296"/>
    <mergeCell ref="AD297:AQ297"/>
    <mergeCell ref="AR297:BD297"/>
    <mergeCell ref="AD288:AQ288"/>
    <mergeCell ref="AD293:AQ293"/>
    <mergeCell ref="C267:AC267"/>
    <mergeCell ref="AD267:AQ267"/>
    <mergeCell ref="AH248:AO248"/>
    <mergeCell ref="AP248:AW248"/>
    <mergeCell ref="AH259:AO259"/>
    <mergeCell ref="AP259:AW259"/>
    <mergeCell ref="AP256:AW256"/>
    <mergeCell ref="AR289:BD289"/>
    <mergeCell ref="AD289:AQ289"/>
    <mergeCell ref="AX259:BD259"/>
    <mergeCell ref="Z259:AG259"/>
    <mergeCell ref="AX260:BD260"/>
    <mergeCell ref="Z260:AG260"/>
    <mergeCell ref="AH260:AO260"/>
    <mergeCell ref="AP260:AW260"/>
    <mergeCell ref="AX258:BD258"/>
    <mergeCell ref="Z258:AG258"/>
    <mergeCell ref="AH258:AO258"/>
    <mergeCell ref="AP258:AW258"/>
    <mergeCell ref="AD277:AQ277"/>
    <mergeCell ref="AR277:BD277"/>
    <mergeCell ref="AD278:AQ278"/>
    <mergeCell ref="AR278:BD278"/>
    <mergeCell ref="AY154:BD154"/>
    <mergeCell ref="AY151:BD151"/>
    <mergeCell ref="AY158:BD158"/>
    <mergeCell ref="U213:Z213"/>
    <mergeCell ref="AS218:AX218"/>
    <mergeCell ref="AM218:AR218"/>
    <mergeCell ref="AX256:BD256"/>
    <mergeCell ref="Z256:AG256"/>
    <mergeCell ref="AH256:AO256"/>
    <mergeCell ref="U220:Z220"/>
    <mergeCell ref="AS221:AX221"/>
    <mergeCell ref="AP246:AW246"/>
    <mergeCell ref="AR239:BD239"/>
    <mergeCell ref="AH254:AO254"/>
    <mergeCell ref="AP254:AW254"/>
    <mergeCell ref="AH250:AO250"/>
    <mergeCell ref="AP250:AW250"/>
    <mergeCell ref="Z251:AG251"/>
    <mergeCell ref="AH251:AO251"/>
    <mergeCell ref="Z253:AG253"/>
    <mergeCell ref="Z254:AG254"/>
    <mergeCell ref="AH255:AO255"/>
    <mergeCell ref="AP255:AW255"/>
    <mergeCell ref="Z248:AG248"/>
    <mergeCell ref="Z249:AG249"/>
    <mergeCell ref="AX253:BD253"/>
    <mergeCell ref="AR137:BD137"/>
    <mergeCell ref="AR138:BD138"/>
    <mergeCell ref="AS149:AX149"/>
    <mergeCell ref="AH247:AO247"/>
    <mergeCell ref="AP247:AW247"/>
    <mergeCell ref="AD138:AQ138"/>
    <mergeCell ref="AG152:AL152"/>
    <mergeCell ref="AM152:AR152"/>
    <mergeCell ref="AS152:AX152"/>
    <mergeCell ref="AY152:BD152"/>
    <mergeCell ref="AD130:AQ130"/>
    <mergeCell ref="AS151:AX151"/>
    <mergeCell ref="AR133:BD133"/>
    <mergeCell ref="AR134:BD134"/>
    <mergeCell ref="AR135:BD135"/>
    <mergeCell ref="AR136:BD136"/>
    <mergeCell ref="AA148:AF148"/>
    <mergeCell ref="D138:AC138"/>
    <mergeCell ref="AD133:AQ133"/>
    <mergeCell ref="AD134:AQ134"/>
    <mergeCell ref="AD135:AQ135"/>
    <mergeCell ref="AD136:AQ136"/>
    <mergeCell ref="AG148:AL148"/>
    <mergeCell ref="AG146:AL146"/>
    <mergeCell ref="C207:S207"/>
    <mergeCell ref="AG207:AL207"/>
    <mergeCell ref="AA211:AF211"/>
    <mergeCell ref="U207:Z207"/>
    <mergeCell ref="AY221:BD221"/>
    <mergeCell ref="C224:T224"/>
    <mergeCell ref="AS224:AX224"/>
    <mergeCell ref="AM214:AR214"/>
    <mergeCell ref="AD96:AQ96"/>
    <mergeCell ref="AR96:BD96"/>
    <mergeCell ref="AD94:AQ94"/>
    <mergeCell ref="AD95:AQ95"/>
    <mergeCell ref="AR94:BD94"/>
    <mergeCell ref="AR108:BD108"/>
    <mergeCell ref="AD101:AQ101"/>
    <mergeCell ref="AD102:AQ102"/>
    <mergeCell ref="AR101:BD101"/>
    <mergeCell ref="AD97:AQ97"/>
    <mergeCell ref="AR122:BD122"/>
    <mergeCell ref="AD123:AQ123"/>
    <mergeCell ref="AR112:BD112"/>
    <mergeCell ref="AR109:BD109"/>
    <mergeCell ref="AD109:AQ109"/>
    <mergeCell ref="AD113:AQ113"/>
    <mergeCell ref="AR113:BD113"/>
    <mergeCell ref="AD114:AQ114"/>
    <mergeCell ref="AD110:AQ110"/>
    <mergeCell ref="AD116:AQ116"/>
    <mergeCell ref="AD98:AQ98"/>
    <mergeCell ref="AR97:BD97"/>
    <mergeCell ref="AD99:AQ99"/>
    <mergeCell ref="AR98:BD98"/>
    <mergeCell ref="AR99:BD99"/>
    <mergeCell ref="AR100:BD100"/>
    <mergeCell ref="AR114:BD114"/>
    <mergeCell ref="AD115:AQ115"/>
    <mergeCell ref="AR115:BD115"/>
    <mergeCell ref="AD89:AQ89"/>
    <mergeCell ref="AR88:BD88"/>
    <mergeCell ref="AR89:BD89"/>
    <mergeCell ref="AR95:BD95"/>
    <mergeCell ref="AD84:AQ84"/>
    <mergeCell ref="AR84:BD84"/>
    <mergeCell ref="AD85:AQ85"/>
    <mergeCell ref="AR85:BD85"/>
    <mergeCell ref="U342:Z342"/>
    <mergeCell ref="AD86:AQ86"/>
    <mergeCell ref="AR92:BD92"/>
    <mergeCell ref="AD92:AQ92"/>
    <mergeCell ref="AR93:BD93"/>
    <mergeCell ref="AR86:BD86"/>
    <mergeCell ref="AD87:AQ87"/>
    <mergeCell ref="AD93:AQ93"/>
    <mergeCell ref="AR87:BD87"/>
    <mergeCell ref="AD88:AQ88"/>
    <mergeCell ref="AD322:AQ322"/>
    <mergeCell ref="AY342:BD342"/>
    <mergeCell ref="AA342:AF342"/>
    <mergeCell ref="AR333:BD333"/>
    <mergeCell ref="AD336:AQ336"/>
    <mergeCell ref="AR336:BD336"/>
    <mergeCell ref="AD337:AQ337"/>
    <mergeCell ref="AR337:BD337"/>
    <mergeCell ref="AS342:AX342"/>
    <mergeCell ref="U340:AL340"/>
    <mergeCell ref="AD313:AQ313"/>
    <mergeCell ref="AR325:BD325"/>
    <mergeCell ref="AR319:BD319"/>
    <mergeCell ref="AD320:AQ320"/>
    <mergeCell ref="AD324:AQ324"/>
    <mergeCell ref="AR324:BD324"/>
    <mergeCell ref="AR321:BD321"/>
    <mergeCell ref="AD334:AQ334"/>
    <mergeCell ref="C300:AC300"/>
    <mergeCell ref="AD304:AQ304"/>
    <mergeCell ref="C337:AC337"/>
    <mergeCell ref="C329:AC329"/>
    <mergeCell ref="C308:AC308"/>
    <mergeCell ref="C311:AC311"/>
    <mergeCell ref="C323:AC323"/>
    <mergeCell ref="AD317:AQ317"/>
    <mergeCell ref="AD325:AQ325"/>
    <mergeCell ref="AR327:BD327"/>
    <mergeCell ref="AR332:BD332"/>
    <mergeCell ref="AD311:AQ311"/>
    <mergeCell ref="AD332:AQ332"/>
    <mergeCell ref="AD327:AQ327"/>
    <mergeCell ref="AD328:AQ328"/>
    <mergeCell ref="AD318:AQ318"/>
    <mergeCell ref="AR315:BD315"/>
    <mergeCell ref="AD314:AQ314"/>
    <mergeCell ref="AR314:BD314"/>
    <mergeCell ref="AR334:BD334"/>
    <mergeCell ref="AM340:BD340"/>
    <mergeCell ref="C326:AC326"/>
    <mergeCell ref="AD335:AQ335"/>
    <mergeCell ref="AR328:BD328"/>
    <mergeCell ref="AD333:AQ333"/>
    <mergeCell ref="AD329:AQ329"/>
    <mergeCell ref="AD326:AQ326"/>
    <mergeCell ref="AR326:BD326"/>
    <mergeCell ref="AR335:BD335"/>
    <mergeCell ref="AD292:AQ292"/>
    <mergeCell ref="AD290:AQ290"/>
    <mergeCell ref="AR290:BD290"/>
    <mergeCell ref="AD291:AQ291"/>
    <mergeCell ref="C312:AC312"/>
    <mergeCell ref="C313:AC313"/>
    <mergeCell ref="C304:AC304"/>
    <mergeCell ref="C305:AC305"/>
    <mergeCell ref="AR295:BD295"/>
    <mergeCell ref="AD295:AQ295"/>
    <mergeCell ref="AR311:BD311"/>
    <mergeCell ref="AD307:AQ307"/>
    <mergeCell ref="AD308:AQ308"/>
    <mergeCell ref="AD300:AQ300"/>
    <mergeCell ref="AR307:BD307"/>
    <mergeCell ref="AR308:BD308"/>
    <mergeCell ref="AD310:AQ310"/>
    <mergeCell ref="AR310:BD310"/>
    <mergeCell ref="AD306:AQ306"/>
    <mergeCell ref="AR306:BD306"/>
    <mergeCell ref="AR320:BD320"/>
    <mergeCell ref="AD323:AQ323"/>
    <mergeCell ref="AR323:BD323"/>
    <mergeCell ref="AD354:AQ354"/>
    <mergeCell ref="R362:V362"/>
    <mergeCell ref="W362:AB362"/>
    <mergeCell ref="AC362:AH362"/>
    <mergeCell ref="AI362:AN362"/>
    <mergeCell ref="AD351:AQ351"/>
    <mergeCell ref="AD353:AQ353"/>
    <mergeCell ref="AD356:AQ356"/>
    <mergeCell ref="C348:AC348"/>
    <mergeCell ref="C351:AC351"/>
    <mergeCell ref="AD349:AQ349"/>
    <mergeCell ref="AR349:BD349"/>
    <mergeCell ref="AD350:AQ350"/>
    <mergeCell ref="C350:AC350"/>
    <mergeCell ref="AD348:AQ348"/>
    <mergeCell ref="AR348:BD348"/>
    <mergeCell ref="AR350:BD350"/>
    <mergeCell ref="AD279:AQ279"/>
    <mergeCell ref="AR279:BD279"/>
    <mergeCell ref="AD280:AQ280"/>
    <mergeCell ref="AR280:BD280"/>
    <mergeCell ref="AG345:AL345"/>
    <mergeCell ref="AD358:AQ358"/>
    <mergeCell ref="R364:V364"/>
    <mergeCell ref="W364:AB364"/>
    <mergeCell ref="AC364:AH364"/>
    <mergeCell ref="AI364:AN364"/>
    <mergeCell ref="AO364:AT364"/>
    <mergeCell ref="AI363:AN363"/>
    <mergeCell ref="AC363:AH363"/>
    <mergeCell ref="AR358:BD358"/>
    <mergeCell ref="U345:Z345"/>
    <mergeCell ref="C362:K362"/>
    <mergeCell ref="R363:V363"/>
    <mergeCell ref="W363:AB363"/>
    <mergeCell ref="C356:AC356"/>
    <mergeCell ref="C357:AC357"/>
    <mergeCell ref="C358:AC358"/>
    <mergeCell ref="L362:M362"/>
    <mergeCell ref="N362:O362"/>
    <mergeCell ref="P362:Q362"/>
    <mergeCell ref="C344:T344"/>
    <mergeCell ref="U343:Z343"/>
    <mergeCell ref="AA343:AF343"/>
    <mergeCell ref="AA344:AF344"/>
    <mergeCell ref="AS343:AX343"/>
    <mergeCell ref="AY343:BD343"/>
    <mergeCell ref="AG343:AL343"/>
    <mergeCell ref="AM343:AR343"/>
    <mergeCell ref="AD276:AQ276"/>
    <mergeCell ref="AR276:BD276"/>
    <mergeCell ref="C276:AC276"/>
    <mergeCell ref="AD269:AQ269"/>
    <mergeCell ref="AR356:BD356"/>
    <mergeCell ref="AD357:AQ357"/>
    <mergeCell ref="AR357:BD357"/>
    <mergeCell ref="AD352:AQ352"/>
    <mergeCell ref="AR267:BD267"/>
    <mergeCell ref="AU363:BD363"/>
    <mergeCell ref="AD355:AQ355"/>
    <mergeCell ref="C340:T341"/>
    <mergeCell ref="C352:AC352"/>
    <mergeCell ref="C353:AC353"/>
    <mergeCell ref="AR285:BD285"/>
    <mergeCell ref="AR269:BD269"/>
    <mergeCell ref="C284:AC284"/>
    <mergeCell ref="AD272:AQ272"/>
    <mergeCell ref="C295:AC295"/>
    <mergeCell ref="C296:AC296"/>
    <mergeCell ref="C297:AC297"/>
    <mergeCell ref="C298:AC298"/>
    <mergeCell ref="C299:AC299"/>
    <mergeCell ref="C345:T345"/>
    <mergeCell ref="C349:AC349"/>
    <mergeCell ref="C354:AC354"/>
    <mergeCell ref="C277:AC277"/>
    <mergeCell ref="C278:AC278"/>
    <mergeCell ref="C279:AC279"/>
    <mergeCell ref="C280:AC280"/>
    <mergeCell ref="C342:T342"/>
    <mergeCell ref="C343:T343"/>
    <mergeCell ref="AX261:BD261"/>
    <mergeCell ref="Z261:AG261"/>
    <mergeCell ref="AH261:AO261"/>
    <mergeCell ref="AP261:AW261"/>
    <mergeCell ref="AR272:BD272"/>
    <mergeCell ref="AD273:AQ273"/>
    <mergeCell ref="AD268:AQ268"/>
    <mergeCell ref="AR268:BD268"/>
    <mergeCell ref="AR273:BD273"/>
    <mergeCell ref="C269:AC269"/>
    <mergeCell ref="AR355:BD355"/>
    <mergeCell ref="AM345:AR345"/>
    <mergeCell ref="AD285:AQ285"/>
    <mergeCell ref="AS222:AX222"/>
    <mergeCell ref="AM223:AR223"/>
    <mergeCell ref="AA223:AF223"/>
    <mergeCell ref="AG223:AL223"/>
    <mergeCell ref="AM222:AR222"/>
    <mergeCell ref="AD242:AQ242"/>
    <mergeCell ref="Z245:AG246"/>
    <mergeCell ref="U224:Z224"/>
    <mergeCell ref="AA224:AF224"/>
    <mergeCell ref="AG224:AL224"/>
    <mergeCell ref="U222:Z222"/>
    <mergeCell ref="AA222:AF222"/>
    <mergeCell ref="AG222:AL222"/>
    <mergeCell ref="AX255:BD255"/>
    <mergeCell ref="Z255:AG255"/>
    <mergeCell ref="U223:Z223"/>
    <mergeCell ref="AY223:BD223"/>
    <mergeCell ref="AY224:BD224"/>
    <mergeCell ref="AD241:AQ241"/>
    <mergeCell ref="AX257:BD257"/>
    <mergeCell ref="Z257:AG257"/>
    <mergeCell ref="AH257:AO257"/>
    <mergeCell ref="AP257:AW257"/>
    <mergeCell ref="AM224:AR224"/>
    <mergeCell ref="AH245:AW245"/>
    <mergeCell ref="AH246:AO246"/>
    <mergeCell ref="AR241:BD241"/>
    <mergeCell ref="AY219:BD219"/>
    <mergeCell ref="AG220:AL220"/>
    <mergeCell ref="AM220:AR220"/>
    <mergeCell ref="AY222:BD222"/>
    <mergeCell ref="AM221:AR221"/>
    <mergeCell ref="AS219:AX219"/>
    <mergeCell ref="AS220:AX220"/>
    <mergeCell ref="AY220:BD220"/>
    <mergeCell ref="C237:AC237"/>
    <mergeCell ref="C245:Y246"/>
    <mergeCell ref="C251:Y251"/>
    <mergeCell ref="C252:Y252"/>
    <mergeCell ref="AP253:AW253"/>
    <mergeCell ref="Z250:AG250"/>
    <mergeCell ref="AR242:BD242"/>
    <mergeCell ref="AR240:BD240"/>
    <mergeCell ref="AX247:BD247"/>
    <mergeCell ref="AX249:BD249"/>
    <mergeCell ref="AX248:BD248"/>
    <mergeCell ref="AH249:AO249"/>
    <mergeCell ref="AH253:AO253"/>
    <mergeCell ref="AP249:AW249"/>
    <mergeCell ref="AP252:AW252"/>
    <mergeCell ref="AX250:BD250"/>
    <mergeCell ref="AX254:BD254"/>
    <mergeCell ref="AX245:BD246"/>
    <mergeCell ref="Z247:AG247"/>
    <mergeCell ref="AP251:AW251"/>
    <mergeCell ref="AY218:BD218"/>
    <mergeCell ref="AS223:AX223"/>
    <mergeCell ref="AG212:AL212"/>
    <mergeCell ref="U209:Z209"/>
    <mergeCell ref="AS217:AX217"/>
    <mergeCell ref="AY217:BD217"/>
    <mergeCell ref="AA218:AF218"/>
    <mergeCell ref="AS213:AX213"/>
    <mergeCell ref="AY213:BD213"/>
    <mergeCell ref="AG216:AL216"/>
    <mergeCell ref="AS215:AX215"/>
    <mergeCell ref="AM216:AR216"/>
    <mergeCell ref="U216:Z216"/>
    <mergeCell ref="AA216:AF216"/>
    <mergeCell ref="U212:Z212"/>
    <mergeCell ref="AA212:AF212"/>
    <mergeCell ref="U214:Z214"/>
    <mergeCell ref="AA215:AF215"/>
    <mergeCell ref="U215:Z215"/>
    <mergeCell ref="AA213:AF213"/>
    <mergeCell ref="AA214:AF214"/>
    <mergeCell ref="AA219:AF219"/>
    <mergeCell ref="AG219:AL219"/>
    <mergeCell ref="AM219:AR219"/>
    <mergeCell ref="AM212:AR212"/>
    <mergeCell ref="U218:Z218"/>
    <mergeCell ref="AG218:AL218"/>
    <mergeCell ref="AM217:AR217"/>
    <mergeCell ref="AA221:AF221"/>
    <mergeCell ref="AG221:AL221"/>
    <mergeCell ref="U217:Z217"/>
    <mergeCell ref="AA217:AF217"/>
    <mergeCell ref="AG217:AL217"/>
    <mergeCell ref="AA220:AF220"/>
    <mergeCell ref="U219:Z219"/>
    <mergeCell ref="AA207:AF207"/>
    <mergeCell ref="AM210:AR210"/>
    <mergeCell ref="AA209:AF209"/>
    <mergeCell ref="AG209:AL209"/>
    <mergeCell ref="AG210:AL210"/>
    <mergeCell ref="AM207:AR207"/>
    <mergeCell ref="AM209:AR209"/>
    <mergeCell ref="U208:Z208"/>
    <mergeCell ref="AA208:AF208"/>
    <mergeCell ref="AG208:AL208"/>
    <mergeCell ref="AM208:AR208"/>
    <mergeCell ref="AG211:AL211"/>
    <mergeCell ref="AM213:AR213"/>
    <mergeCell ref="AA210:AF210"/>
    <mergeCell ref="U211:Z211"/>
    <mergeCell ref="AM211:AR211"/>
    <mergeCell ref="U210:Z210"/>
    <mergeCell ref="AA199:AF199"/>
    <mergeCell ref="AG199:AL199"/>
    <mergeCell ref="AM199:AR199"/>
    <mergeCell ref="AG198:AL198"/>
    <mergeCell ref="AM198:AR198"/>
    <mergeCell ref="AS198:AX198"/>
    <mergeCell ref="AY215:BD215"/>
    <mergeCell ref="AY216:BD216"/>
    <mergeCell ref="AY212:BD212"/>
    <mergeCell ref="AS212:AX212"/>
    <mergeCell ref="AG215:AL215"/>
    <mergeCell ref="AG214:AL214"/>
    <mergeCell ref="AY214:BD214"/>
    <mergeCell ref="AG213:AL213"/>
    <mergeCell ref="AS214:AX214"/>
    <mergeCell ref="AS216:AX216"/>
    <mergeCell ref="AS200:AX200"/>
    <mergeCell ref="AY200:BD200"/>
    <mergeCell ref="AS201:AX201"/>
    <mergeCell ref="AY201:BD201"/>
    <mergeCell ref="AS209:AX209"/>
    <mergeCell ref="AS207:AX207"/>
    <mergeCell ref="AY207:BD207"/>
    <mergeCell ref="AS208:AX208"/>
    <mergeCell ref="AM215:AR215"/>
    <mergeCell ref="AY198:BD198"/>
    <mergeCell ref="AY208:BD208"/>
    <mergeCell ref="AS211:AX211"/>
    <mergeCell ref="AY211:BD211"/>
    <mergeCell ref="AY209:BD209"/>
    <mergeCell ref="AS210:AX210"/>
    <mergeCell ref="AY210:BD210"/>
    <mergeCell ref="AS199:AX199"/>
    <mergeCell ref="AY199:BD199"/>
    <mergeCell ref="AS196:AX196"/>
    <mergeCell ref="AY196:BD196"/>
    <mergeCell ref="U197:Z197"/>
    <mergeCell ref="AA197:AF197"/>
    <mergeCell ref="AG197:AL197"/>
    <mergeCell ref="AM197:AR197"/>
    <mergeCell ref="AS197:AX197"/>
    <mergeCell ref="AY197:BD197"/>
    <mergeCell ref="U196:Z196"/>
    <mergeCell ref="AA196:AF196"/>
    <mergeCell ref="AG196:AL196"/>
    <mergeCell ref="AM196:AR196"/>
    <mergeCell ref="U200:Z200"/>
    <mergeCell ref="AA200:AF200"/>
    <mergeCell ref="AG200:AL200"/>
    <mergeCell ref="AM200:AR200"/>
    <mergeCell ref="U201:Z201"/>
    <mergeCell ref="AA201:AF201"/>
    <mergeCell ref="AG201:AL201"/>
    <mergeCell ref="AM201:AR201"/>
    <mergeCell ref="U198:Z198"/>
    <mergeCell ref="AA198:AF198"/>
    <mergeCell ref="U199:Z199"/>
    <mergeCell ref="AY191:BD191"/>
    <mergeCell ref="AS190:AX190"/>
    <mergeCell ref="AY190:BD190"/>
    <mergeCell ref="AY194:BD194"/>
    <mergeCell ref="U195:Z195"/>
    <mergeCell ref="AA195:AF195"/>
    <mergeCell ref="AG195:AL195"/>
    <mergeCell ref="AM195:AR195"/>
    <mergeCell ref="AS195:AX195"/>
    <mergeCell ref="AY195:BD195"/>
    <mergeCell ref="U194:Z194"/>
    <mergeCell ref="AA194:AF194"/>
    <mergeCell ref="AG194:AL194"/>
    <mergeCell ref="AM194:AR194"/>
    <mergeCell ref="AS192:AX192"/>
    <mergeCell ref="AM192:AR192"/>
    <mergeCell ref="AS194:AX194"/>
    <mergeCell ref="AS193:AX193"/>
    <mergeCell ref="AY193:BD193"/>
    <mergeCell ref="U192:Z192"/>
    <mergeCell ref="AA192:AF192"/>
    <mergeCell ref="AG192:AL192"/>
    <mergeCell ref="U193:Z193"/>
    <mergeCell ref="AA193:AF193"/>
    <mergeCell ref="AG193:AL193"/>
    <mergeCell ref="AM193:AR193"/>
    <mergeCell ref="U154:Z154"/>
    <mergeCell ref="U155:Z155"/>
    <mergeCell ref="U156:Z156"/>
    <mergeCell ref="U157:Z157"/>
    <mergeCell ref="AM191:AR191"/>
    <mergeCell ref="AG190:AL190"/>
    <mergeCell ref="AM190:AR190"/>
    <mergeCell ref="AY192:BD192"/>
    <mergeCell ref="U189:Z189"/>
    <mergeCell ref="AA189:AF189"/>
    <mergeCell ref="AG189:AL189"/>
    <mergeCell ref="AM189:AR189"/>
    <mergeCell ref="U191:Z191"/>
    <mergeCell ref="AA191:AF191"/>
    <mergeCell ref="AG191:AL191"/>
    <mergeCell ref="U190:Z190"/>
    <mergeCell ref="AA190:AF190"/>
    <mergeCell ref="U187:Z187"/>
    <mergeCell ref="AA187:AF187"/>
    <mergeCell ref="AG187:AL187"/>
    <mergeCell ref="AY188:BD188"/>
    <mergeCell ref="AM187:AR187"/>
    <mergeCell ref="U188:Z188"/>
    <mergeCell ref="AA188:AF188"/>
    <mergeCell ref="AG188:AL188"/>
    <mergeCell ref="AM188:AR188"/>
    <mergeCell ref="AS188:AX188"/>
    <mergeCell ref="AS187:AX187"/>
    <mergeCell ref="AY187:BD187"/>
    <mergeCell ref="AS189:AX189"/>
    <mergeCell ref="AY189:BD189"/>
    <mergeCell ref="AS191:AX191"/>
    <mergeCell ref="AG142:AL142"/>
    <mergeCell ref="AA153:AF153"/>
    <mergeCell ref="AG153:AL153"/>
    <mergeCell ref="AA152:AF152"/>
    <mergeCell ref="AM159:AR159"/>
    <mergeCell ref="AG156:AL156"/>
    <mergeCell ref="AM156:AR156"/>
    <mergeCell ref="AA155:AF155"/>
    <mergeCell ref="AG155:AL155"/>
    <mergeCell ref="AG158:AL158"/>
    <mergeCell ref="AM158:AR158"/>
    <mergeCell ref="AA158:AF158"/>
    <mergeCell ref="AA149:AF149"/>
    <mergeCell ref="AG149:AL149"/>
    <mergeCell ref="AM149:AR149"/>
    <mergeCell ref="AA150:AF150"/>
    <mergeCell ref="AG150:AL150"/>
    <mergeCell ref="AM150:AR150"/>
    <mergeCell ref="AY155:BD155"/>
    <mergeCell ref="AA154:AF154"/>
    <mergeCell ref="AG154:AL154"/>
    <mergeCell ref="AM154:AR154"/>
    <mergeCell ref="AY157:BD157"/>
    <mergeCell ref="AA151:AF151"/>
    <mergeCell ref="AG151:AL151"/>
    <mergeCell ref="AM151:AR151"/>
    <mergeCell ref="AS155:AX155"/>
    <mergeCell ref="AS157:AX157"/>
    <mergeCell ref="AG160:AL160"/>
    <mergeCell ref="AM160:AR160"/>
    <mergeCell ref="AS158:AX158"/>
    <mergeCell ref="AS156:AX156"/>
    <mergeCell ref="AS186:AX186"/>
    <mergeCell ref="AA159:AF159"/>
    <mergeCell ref="AG159:AL159"/>
    <mergeCell ref="AA157:AF157"/>
    <mergeCell ref="AG157:AL157"/>
    <mergeCell ref="AM157:AR157"/>
    <mergeCell ref="AY159:BD159"/>
    <mergeCell ref="AA160:AF160"/>
    <mergeCell ref="AM186:AR186"/>
    <mergeCell ref="AY160:BD160"/>
    <mergeCell ref="AS160:AX160"/>
    <mergeCell ref="AA156:AF156"/>
    <mergeCell ref="AM155:AR155"/>
    <mergeCell ref="AA186:AF186"/>
    <mergeCell ref="AG186:AL186"/>
    <mergeCell ref="AS153:AX153"/>
    <mergeCell ref="AY156:BD156"/>
    <mergeCell ref="AS154:AX154"/>
    <mergeCell ref="AY147:BD147"/>
    <mergeCell ref="AA147:AF147"/>
    <mergeCell ref="AG147:AL147"/>
    <mergeCell ref="AM147:AR147"/>
    <mergeCell ref="AS147:AX147"/>
    <mergeCell ref="AM148:AR148"/>
    <mergeCell ref="AS148:AX148"/>
    <mergeCell ref="AS150:AX150"/>
    <mergeCell ref="AY146:BD146"/>
    <mergeCell ref="AA145:AF145"/>
    <mergeCell ref="AG145:AL145"/>
    <mergeCell ref="AM145:AR145"/>
    <mergeCell ref="AS145:AX145"/>
    <mergeCell ref="AA146:AF146"/>
    <mergeCell ref="AM146:AR146"/>
    <mergeCell ref="AS146:AX146"/>
    <mergeCell ref="AG143:AL143"/>
    <mergeCell ref="AY145:BD145"/>
    <mergeCell ref="AA144:AF144"/>
    <mergeCell ref="AG144:AL144"/>
    <mergeCell ref="AM144:AR144"/>
    <mergeCell ref="AS144:AX144"/>
    <mergeCell ref="AM143:AR143"/>
    <mergeCell ref="AS143:AX143"/>
    <mergeCell ref="AY143:BD143"/>
    <mergeCell ref="AY144:BD144"/>
    <mergeCell ref="AY148:BD148"/>
    <mergeCell ref="AY149:BD149"/>
    <mergeCell ref="AY150:BD150"/>
    <mergeCell ref="AD131:AQ131"/>
    <mergeCell ref="AR131:BD131"/>
    <mergeCell ref="AY142:BD142"/>
    <mergeCell ref="AY141:BD141"/>
    <mergeCell ref="AD129:AQ129"/>
    <mergeCell ref="AR129:BD129"/>
    <mergeCell ref="C12:BC12"/>
    <mergeCell ref="O14:BD14"/>
    <mergeCell ref="Z15:BD15"/>
    <mergeCell ref="AD71:AQ71"/>
    <mergeCell ref="D37:BC37"/>
    <mergeCell ref="D38:BC38"/>
    <mergeCell ref="U18:BD18"/>
    <mergeCell ref="V20:BD20"/>
    <mergeCell ref="AO19:BD19"/>
    <mergeCell ref="C70:AC70"/>
    <mergeCell ref="D39:BD39"/>
    <mergeCell ref="D40:BD40"/>
    <mergeCell ref="D64:BD64"/>
    <mergeCell ref="AD70:AQ70"/>
    <mergeCell ref="AR70:BD70"/>
    <mergeCell ref="D93:AC93"/>
    <mergeCell ref="C77:AC77"/>
    <mergeCell ref="C84:AC84"/>
    <mergeCell ref="C92:AC92"/>
    <mergeCell ref="D74:AC74"/>
    <mergeCell ref="AR72:BD72"/>
    <mergeCell ref="AD78:AQ78"/>
    <mergeCell ref="AD72:AQ72"/>
    <mergeCell ref="AG141:AL141"/>
    <mergeCell ref="AA141:AF141"/>
    <mergeCell ref="AA142:AF142"/>
    <mergeCell ref="AX251:BD251"/>
    <mergeCell ref="AD118:AQ118"/>
    <mergeCell ref="AD80:AQ80"/>
    <mergeCell ref="AR80:BD80"/>
    <mergeCell ref="AS141:AX141"/>
    <mergeCell ref="AM141:AR141"/>
    <mergeCell ref="AM142:AR142"/>
    <mergeCell ref="AD137:AQ137"/>
    <mergeCell ref="AD117:AQ117"/>
    <mergeCell ref="AR121:BD121"/>
    <mergeCell ref="AD122:AQ122"/>
    <mergeCell ref="AS142:AX142"/>
    <mergeCell ref="AD124:AQ124"/>
    <mergeCell ref="AR124:BD124"/>
    <mergeCell ref="D94:AC94"/>
    <mergeCell ref="C108:AC108"/>
    <mergeCell ref="U142:Z142"/>
    <mergeCell ref="AR117:BD117"/>
    <mergeCell ref="AR130:BD130"/>
    <mergeCell ref="C152:T152"/>
    <mergeCell ref="C153:T153"/>
    <mergeCell ref="C154:T154"/>
    <mergeCell ref="C188:T188"/>
    <mergeCell ref="C189:T189"/>
    <mergeCell ref="C187:T187"/>
    <mergeCell ref="C155:T155"/>
    <mergeCell ref="C156:T156"/>
    <mergeCell ref="C157:T157"/>
    <mergeCell ref="C190:T190"/>
    <mergeCell ref="C191:T191"/>
    <mergeCell ref="C196:T196"/>
    <mergeCell ref="C197:T197"/>
    <mergeCell ref="T10:BD10"/>
    <mergeCell ref="AD81:AQ81"/>
    <mergeCell ref="AR81:BD81"/>
    <mergeCell ref="AR118:BD118"/>
    <mergeCell ref="D118:AC118"/>
    <mergeCell ref="AD79:AQ79"/>
    <mergeCell ref="AR79:BD79"/>
    <mergeCell ref="AD100:AQ100"/>
    <mergeCell ref="AR102:BD102"/>
    <mergeCell ref="AD108:AQ108"/>
    <mergeCell ref="C365:Q365"/>
    <mergeCell ref="C366:Q366"/>
    <mergeCell ref="C367:Q367"/>
    <mergeCell ref="C4:BD4"/>
    <mergeCell ref="C5:BD5"/>
    <mergeCell ref="S8:BD8"/>
    <mergeCell ref="S9:BD9"/>
    <mergeCell ref="C6:BD6"/>
    <mergeCell ref="AR77:BD77"/>
    <mergeCell ref="AD73:AQ73"/>
    <mergeCell ref="AC366:AH366"/>
    <mergeCell ref="AI366:AN366"/>
    <mergeCell ref="AR73:BD73"/>
    <mergeCell ref="AD74:AQ74"/>
    <mergeCell ref="AR74:BD74"/>
    <mergeCell ref="AD77:AQ77"/>
    <mergeCell ref="AR78:BD78"/>
    <mergeCell ref="AX252:BD252"/>
    <mergeCell ref="Z252:AG252"/>
    <mergeCell ref="AH252:AO252"/>
    <mergeCell ref="W365:AB365"/>
    <mergeCell ref="AR71:BD71"/>
    <mergeCell ref="R368:V368"/>
    <mergeCell ref="W368:AB368"/>
    <mergeCell ref="R371:V371"/>
    <mergeCell ref="R366:V366"/>
    <mergeCell ref="W366:AB366"/>
    <mergeCell ref="W370:AB370"/>
    <mergeCell ref="W369:AB369"/>
    <mergeCell ref="C378:AC378"/>
    <mergeCell ref="C379:AC379"/>
    <mergeCell ref="AD377:AQ377"/>
    <mergeCell ref="R372:V372"/>
    <mergeCell ref="C374:Q374"/>
    <mergeCell ref="C373:Q373"/>
    <mergeCell ref="W373:AB373"/>
    <mergeCell ref="AI372:AN372"/>
    <mergeCell ref="AD378:AQ378"/>
    <mergeCell ref="AR378:BD378"/>
    <mergeCell ref="AD379:AQ379"/>
    <mergeCell ref="AR377:BD377"/>
    <mergeCell ref="AR379:BD379"/>
    <mergeCell ref="C377:AC377"/>
    <mergeCell ref="AI368:AN368"/>
    <mergeCell ref="AO368:AT368"/>
    <mergeCell ref="C371:Q371"/>
    <mergeCell ref="C372:Q372"/>
    <mergeCell ref="AU374:BD374"/>
    <mergeCell ref="AD405:AQ405"/>
    <mergeCell ref="AR405:BD405"/>
    <mergeCell ref="AD406:AQ406"/>
    <mergeCell ref="AR406:BD406"/>
    <mergeCell ref="AD416:AQ416"/>
    <mergeCell ref="AR403:BD403"/>
    <mergeCell ref="AD417:AQ417"/>
    <mergeCell ref="C415:AC415"/>
    <mergeCell ref="AD404:AQ404"/>
    <mergeCell ref="AR404:BD404"/>
    <mergeCell ref="AD407:AQ407"/>
    <mergeCell ref="AR407:BD407"/>
    <mergeCell ref="AR448:BD448"/>
    <mergeCell ref="AD433:AQ433"/>
    <mergeCell ref="C426:AC426"/>
    <mergeCell ref="AD428:AQ428"/>
    <mergeCell ref="AR433:BD433"/>
    <mergeCell ref="AD434:AQ434"/>
    <mergeCell ref="AR434:BD434"/>
    <mergeCell ref="AR428:BD428"/>
    <mergeCell ref="AR416:BD416"/>
    <mergeCell ref="AR426:BD426"/>
    <mergeCell ref="AR439:BD439"/>
    <mergeCell ref="AD435:AQ435"/>
    <mergeCell ref="AR427:BD427"/>
    <mergeCell ref="AD426:AQ426"/>
    <mergeCell ref="C417:AC417"/>
    <mergeCell ref="C418:AC418"/>
    <mergeCell ref="C416:AC416"/>
    <mergeCell ref="C448:AC448"/>
    <mergeCell ref="AD522:AQ522"/>
    <mergeCell ref="AR522:BD522"/>
    <mergeCell ref="AD474:AQ474"/>
    <mergeCell ref="AR474:BD474"/>
    <mergeCell ref="AR469:BD469"/>
    <mergeCell ref="AD470:AQ470"/>
    <mergeCell ref="AD472:AQ472"/>
    <mergeCell ref="AR472:BD472"/>
    <mergeCell ref="AR431:BD431"/>
    <mergeCell ref="AD429:AQ429"/>
    <mergeCell ref="AR409:BD409"/>
    <mergeCell ref="AD410:AQ410"/>
    <mergeCell ref="AR410:BD410"/>
    <mergeCell ref="AR411:BD411"/>
    <mergeCell ref="AD431:AQ431"/>
    <mergeCell ref="AD411:AQ411"/>
    <mergeCell ref="AD409:AQ409"/>
    <mergeCell ref="AR470:BD470"/>
    <mergeCell ref="AD436:AQ436"/>
    <mergeCell ref="AR471:BD471"/>
    <mergeCell ref="AD415:AQ415"/>
    <mergeCell ref="AD469:AQ469"/>
    <mergeCell ref="AR429:BD429"/>
    <mergeCell ref="C440:BD440"/>
    <mergeCell ref="AD439:AQ439"/>
    <mergeCell ref="AR437:BD437"/>
    <mergeCell ref="AD438:AQ438"/>
    <mergeCell ref="AR476:BD476"/>
    <mergeCell ref="AD418:AQ418"/>
    <mergeCell ref="AR435:BD435"/>
    <mergeCell ref="AR473:BD473"/>
    <mergeCell ref="AD432:AQ432"/>
    <mergeCell ref="AR432:BD432"/>
    <mergeCell ref="AR460:BD460"/>
    <mergeCell ref="AD441:AQ441"/>
    <mergeCell ref="AR441:BD441"/>
    <mergeCell ref="AD448:AQ448"/>
    <mergeCell ref="AR457:BD457"/>
    <mergeCell ref="AR458:BD458"/>
    <mergeCell ref="AD456:AQ456"/>
    <mergeCell ref="AR436:BD436"/>
    <mergeCell ref="AD492:AQ492"/>
    <mergeCell ref="AR492:BD492"/>
    <mergeCell ref="AD488:AQ488"/>
    <mergeCell ref="AD460:AQ460"/>
    <mergeCell ref="AD475:AQ475"/>
    <mergeCell ref="AR475:BD475"/>
    <mergeCell ref="AD452:AQ452"/>
    <mergeCell ref="AR464:BD464"/>
    <mergeCell ref="AD461:AQ461"/>
    <mergeCell ref="AR461:BD461"/>
    <mergeCell ref="AD463:AQ463"/>
    <mergeCell ref="AR449:BD449"/>
    <mergeCell ref="AD458:AQ458"/>
    <mergeCell ref="AR455:BD455"/>
    <mergeCell ref="AD457:AQ457"/>
    <mergeCell ref="AR438:BD438"/>
    <mergeCell ref="AR459:BD459"/>
    <mergeCell ref="AD459:AQ459"/>
    <mergeCell ref="AR468:BD468"/>
    <mergeCell ref="AD451:AQ451"/>
    <mergeCell ref="AD449:AQ449"/>
    <mergeCell ref="AD455:AQ455"/>
    <mergeCell ref="AD465:AQ465"/>
    <mergeCell ref="AR465:BD465"/>
    <mergeCell ref="AR488:BD488"/>
    <mergeCell ref="AR486:BD486"/>
    <mergeCell ref="AD473:AQ473"/>
    <mergeCell ref="AD471:AQ471"/>
    <mergeCell ref="AD478:AQ478"/>
    <mergeCell ref="AR478:BD478"/>
    <mergeCell ref="AR477:BD477"/>
    <mergeCell ref="AD476:AQ476"/>
    <mergeCell ref="D81:AC81"/>
    <mergeCell ref="D89:AC89"/>
    <mergeCell ref="AR491:BD491"/>
    <mergeCell ref="AR463:BD463"/>
    <mergeCell ref="AD468:AQ468"/>
    <mergeCell ref="AD489:AQ489"/>
    <mergeCell ref="AR489:BD489"/>
    <mergeCell ref="AR483:BD483"/>
    <mergeCell ref="AD484:AQ484"/>
    <mergeCell ref="AD479:AQ479"/>
    <mergeCell ref="AR450:BD450"/>
    <mergeCell ref="AD442:AQ442"/>
    <mergeCell ref="AR442:BD442"/>
    <mergeCell ref="AD443:AQ443"/>
    <mergeCell ref="AR443:BD443"/>
    <mergeCell ref="AD450:AQ450"/>
    <mergeCell ref="AD437:AQ437"/>
    <mergeCell ref="AR401:BD401"/>
    <mergeCell ref="AD427:AQ427"/>
    <mergeCell ref="AR402:BD402"/>
    <mergeCell ref="AR415:BD415"/>
    <mergeCell ref="AD402:AQ402"/>
    <mergeCell ref="AD408:AQ408"/>
    <mergeCell ref="AR408:BD408"/>
    <mergeCell ref="AD403:AQ403"/>
    <mergeCell ref="AD386:AQ386"/>
    <mergeCell ref="AR386:BD386"/>
    <mergeCell ref="AD380:AQ380"/>
    <mergeCell ref="AR380:BD380"/>
    <mergeCell ref="AI374:AN374"/>
    <mergeCell ref="AI365:AN365"/>
    <mergeCell ref="AO371:AT371"/>
    <mergeCell ref="AC374:AH374"/>
    <mergeCell ref="AC373:AH373"/>
    <mergeCell ref="AU366:BD366"/>
    <mergeCell ref="AD391:AQ391"/>
    <mergeCell ref="C386:AC386"/>
    <mergeCell ref="R370:V370"/>
    <mergeCell ref="AU367:BD367"/>
    <mergeCell ref="R369:V369"/>
    <mergeCell ref="W374:AB374"/>
    <mergeCell ref="R373:V373"/>
    <mergeCell ref="AO373:AT373"/>
    <mergeCell ref="AU373:BD373"/>
    <mergeCell ref="AR391:BD391"/>
    <mergeCell ref="AR390:BD390"/>
    <mergeCell ref="C402:AC402"/>
    <mergeCell ref="R374:V374"/>
    <mergeCell ref="W372:AB372"/>
    <mergeCell ref="AC372:AH372"/>
    <mergeCell ref="C380:AC380"/>
    <mergeCell ref="AO369:AT369"/>
    <mergeCell ref="AI367:AN367"/>
    <mergeCell ref="AO366:AT366"/>
    <mergeCell ref="AD392:AQ392"/>
    <mergeCell ref="AR392:BD392"/>
    <mergeCell ref="AD388:AQ388"/>
    <mergeCell ref="AR388:BD388"/>
    <mergeCell ref="AR381:BD381"/>
    <mergeCell ref="AJ398:AR398"/>
    <mergeCell ref="AJ395:AR395"/>
    <mergeCell ref="AJ396:AR396"/>
    <mergeCell ref="AJ397:AR397"/>
    <mergeCell ref="AO374:AT374"/>
    <mergeCell ref="AI373:AN373"/>
    <mergeCell ref="AD389:AQ389"/>
    <mergeCell ref="AR389:BD389"/>
    <mergeCell ref="AD387:AQ387"/>
    <mergeCell ref="AR387:BD387"/>
    <mergeCell ref="AD381:AQ381"/>
    <mergeCell ref="AD390:AQ390"/>
    <mergeCell ref="AD481:AQ481"/>
    <mergeCell ref="AR481:BD481"/>
    <mergeCell ref="AD464:AQ464"/>
    <mergeCell ref="AD497:AQ497"/>
    <mergeCell ref="AR497:BD497"/>
    <mergeCell ref="AD496:AQ496"/>
    <mergeCell ref="AR496:BD496"/>
    <mergeCell ref="AR479:BD479"/>
    <mergeCell ref="AD491:AQ491"/>
    <mergeCell ref="AD494:AQ494"/>
    <mergeCell ref="AD485:AQ485"/>
    <mergeCell ref="AR485:BD485"/>
    <mergeCell ref="AD486:AQ486"/>
    <mergeCell ref="AD487:AQ487"/>
    <mergeCell ref="AR487:BD487"/>
    <mergeCell ref="AU505:BD505"/>
    <mergeCell ref="C478:AC478"/>
    <mergeCell ref="AD493:AQ493"/>
    <mergeCell ref="AR493:BD493"/>
    <mergeCell ref="AR484:BD484"/>
    <mergeCell ref="AD482:AQ482"/>
    <mergeCell ref="AR482:BD482"/>
    <mergeCell ref="AD483:AQ483"/>
    <mergeCell ref="AD490:AQ490"/>
    <mergeCell ref="AR490:BD490"/>
    <mergeCell ref="AD477:AQ477"/>
    <mergeCell ref="AU504:BD504"/>
    <mergeCell ref="C504:AJ504"/>
    <mergeCell ref="AD502:AQ502"/>
    <mergeCell ref="AR502:BD502"/>
    <mergeCell ref="AR494:BD494"/>
    <mergeCell ref="AD501:AQ501"/>
    <mergeCell ref="AR501:BD501"/>
    <mergeCell ref="AD498:AQ498"/>
    <mergeCell ref="AR498:BD498"/>
    <mergeCell ref="AD499:AQ499"/>
    <mergeCell ref="AR499:BD499"/>
    <mergeCell ref="AR500:BD500"/>
    <mergeCell ref="AD495:AQ495"/>
    <mergeCell ref="AR495:BD495"/>
    <mergeCell ref="C493:AC493"/>
    <mergeCell ref="AK511:AT511"/>
    <mergeCell ref="AU511:BD511"/>
    <mergeCell ref="AK508:AT508"/>
    <mergeCell ref="AU508:BD508"/>
    <mergeCell ref="AK507:AT507"/>
    <mergeCell ref="AU507:BD507"/>
    <mergeCell ref="AD500:AQ500"/>
    <mergeCell ref="AK504:AT504"/>
    <mergeCell ref="AR521:BD521"/>
    <mergeCell ref="C511:AJ511"/>
    <mergeCell ref="AU512:BD512"/>
    <mergeCell ref="AK515:AT515"/>
    <mergeCell ref="AU515:BD515"/>
    <mergeCell ref="AK513:AT513"/>
    <mergeCell ref="AU513:BD513"/>
    <mergeCell ref="AK514:AT514"/>
    <mergeCell ref="AU514:BD514"/>
    <mergeCell ref="C505:AJ505"/>
    <mergeCell ref="C506:AJ506"/>
    <mergeCell ref="C507:AJ507"/>
    <mergeCell ref="C510:AJ510"/>
    <mergeCell ref="AK510:AT510"/>
    <mergeCell ref="C514:AJ514"/>
    <mergeCell ref="AK505:AT505"/>
    <mergeCell ref="AU510:BD510"/>
    <mergeCell ref="AU506:BD506"/>
    <mergeCell ref="AK506:AT506"/>
    <mergeCell ref="AU516:BD516"/>
    <mergeCell ref="C516:AJ516"/>
    <mergeCell ref="AD520:AQ520"/>
    <mergeCell ref="AR520:BD520"/>
    <mergeCell ref="AD525:AQ525"/>
    <mergeCell ref="AR525:BD525"/>
    <mergeCell ref="C533:AJ533"/>
    <mergeCell ref="C535:AJ535"/>
    <mergeCell ref="C525:AC525"/>
    <mergeCell ref="C532:AJ532"/>
    <mergeCell ref="AK533:AT533"/>
    <mergeCell ref="AU533:BD533"/>
    <mergeCell ref="AD523:AQ523"/>
    <mergeCell ref="AR523:BD523"/>
    <mergeCell ref="AK530:AT530"/>
    <mergeCell ref="C563:BD563"/>
    <mergeCell ref="C562:BD562"/>
    <mergeCell ref="AU535:BD535"/>
    <mergeCell ref="C534:AJ534"/>
    <mergeCell ref="C540:BD540"/>
    <mergeCell ref="AK536:AT536"/>
    <mergeCell ref="AK534:AT534"/>
    <mergeCell ref="AK535:AT535"/>
    <mergeCell ref="AU534:BD534"/>
    <mergeCell ref="C556:BD556"/>
    <mergeCell ref="AK537:AT537"/>
    <mergeCell ref="C548:BD548"/>
    <mergeCell ref="AU532:BD532"/>
    <mergeCell ref="C529:BD529"/>
    <mergeCell ref="C527:BD527"/>
    <mergeCell ref="AU530:BD530"/>
    <mergeCell ref="C530:AJ530"/>
    <mergeCell ref="C538:AJ538"/>
    <mergeCell ref="C557:BD557"/>
    <mergeCell ref="AK538:AT538"/>
    <mergeCell ref="AK532:AT532"/>
    <mergeCell ref="C561:BD561"/>
    <mergeCell ref="C559:BD559"/>
    <mergeCell ref="C558:BD558"/>
    <mergeCell ref="C560:BD560"/>
    <mergeCell ref="C549:BD549"/>
    <mergeCell ref="C551:BD551"/>
    <mergeCell ref="C555:BD555"/>
    <mergeCell ref="C570:BD570"/>
    <mergeCell ref="C571:BD571"/>
    <mergeCell ref="W565:BD565"/>
    <mergeCell ref="C566:BD566"/>
    <mergeCell ref="C568:BD568"/>
    <mergeCell ref="C567:BD567"/>
    <mergeCell ref="U569:BD569"/>
    <mergeCell ref="C564:BD564"/>
    <mergeCell ref="C552:BD552"/>
    <mergeCell ref="AU538:BD538"/>
    <mergeCell ref="C541:BD541"/>
    <mergeCell ref="C542:BD542"/>
    <mergeCell ref="C536:AJ536"/>
    <mergeCell ref="C537:AJ537"/>
    <mergeCell ref="C539:AJ539"/>
    <mergeCell ref="AK539:AT539"/>
    <mergeCell ref="AU539:BD539"/>
    <mergeCell ref="AU536:BD536"/>
    <mergeCell ref="AU537:BD537"/>
    <mergeCell ref="C543:BD543"/>
    <mergeCell ref="C547:BD547"/>
    <mergeCell ref="AK2:BD2"/>
    <mergeCell ref="AD524:AQ524"/>
    <mergeCell ref="AR524:BD524"/>
    <mergeCell ref="AK512:AT512"/>
    <mergeCell ref="AK531:AT531"/>
    <mergeCell ref="AU531:BD531"/>
    <mergeCell ref="C531:AJ531"/>
    <mergeCell ref="C513:AJ513"/>
    <mergeCell ref="C145:T145"/>
    <mergeCell ref="C146:T146"/>
    <mergeCell ref="D95:AC95"/>
    <mergeCell ref="D96:AC96"/>
    <mergeCell ref="D97:AC97"/>
    <mergeCell ref="D98:AC98"/>
    <mergeCell ref="C102:AC102"/>
    <mergeCell ref="AA143:AF143"/>
    <mergeCell ref="C158:T158"/>
    <mergeCell ref="C159:T159"/>
    <mergeCell ref="C160:T160"/>
    <mergeCell ref="C186:T186"/>
    <mergeCell ref="C149:T149"/>
    <mergeCell ref="C150:T150"/>
    <mergeCell ref="C151:T151"/>
    <mergeCell ref="AK1:BD1"/>
    <mergeCell ref="AK3:BD3"/>
    <mergeCell ref="C1:AJ1"/>
    <mergeCell ref="C2:AJ2"/>
    <mergeCell ref="C3:AJ3"/>
    <mergeCell ref="C512:AJ512"/>
    <mergeCell ref="E99:AC99"/>
    <mergeCell ref="D100:AC100"/>
    <mergeCell ref="D101:AC101"/>
    <mergeCell ref="C142:T142"/>
    <mergeCell ref="C521:AC521"/>
    <mergeCell ref="C522:AC522"/>
    <mergeCell ref="C523:AC523"/>
    <mergeCell ref="C515:AJ515"/>
    <mergeCell ref="AD521:AQ521"/>
    <mergeCell ref="C520:AC520"/>
    <mergeCell ref="AK516:AT516"/>
    <mergeCell ref="C519:AC519"/>
    <mergeCell ref="AD519:AQ519"/>
    <mergeCell ref="AR519:BD519"/>
    <mergeCell ref="C147:T147"/>
    <mergeCell ref="C148:T148"/>
    <mergeCell ref="D117:AC117"/>
    <mergeCell ref="U141:Z141"/>
    <mergeCell ref="C141:T141"/>
    <mergeCell ref="D105:BD105"/>
    <mergeCell ref="D130:AC130"/>
    <mergeCell ref="C121:AC121"/>
    <mergeCell ref="C133:AC133"/>
    <mergeCell ref="AD121:AQ121"/>
    <mergeCell ref="C143:T143"/>
    <mergeCell ref="C144:T144"/>
    <mergeCell ref="C198:T198"/>
    <mergeCell ref="C199:T199"/>
    <mergeCell ref="C192:T192"/>
    <mergeCell ref="C193:T193"/>
    <mergeCell ref="C194:T194"/>
    <mergeCell ref="C195:T195"/>
    <mergeCell ref="C200:T200"/>
    <mergeCell ref="C201:T201"/>
    <mergeCell ref="D109:AC109"/>
    <mergeCell ref="D110:AC110"/>
    <mergeCell ref="D111:AC111"/>
    <mergeCell ref="D112:AC112"/>
    <mergeCell ref="D113:AC113"/>
    <mergeCell ref="D114:AC114"/>
    <mergeCell ref="D115:AC115"/>
    <mergeCell ref="D116:AC116"/>
    <mergeCell ref="C212:T212"/>
    <mergeCell ref="U158:Z158"/>
    <mergeCell ref="U159:Z159"/>
    <mergeCell ref="U150:Z150"/>
    <mergeCell ref="U143:Z143"/>
    <mergeCell ref="U144:Z144"/>
    <mergeCell ref="U145:Z145"/>
    <mergeCell ref="U146:Z146"/>
    <mergeCell ref="U147:Z147"/>
    <mergeCell ref="U148:Z148"/>
    <mergeCell ref="U149:Z149"/>
    <mergeCell ref="U186:Z186"/>
    <mergeCell ref="U151:Z151"/>
    <mergeCell ref="U152:Z152"/>
    <mergeCell ref="U160:Z160"/>
    <mergeCell ref="U153:Z153"/>
    <mergeCell ref="C213:T213"/>
    <mergeCell ref="C214:T214"/>
    <mergeCell ref="C215:T215"/>
    <mergeCell ref="C208:T208"/>
    <mergeCell ref="C209:T209"/>
    <mergeCell ref="C210:T210"/>
    <mergeCell ref="C211:T211"/>
    <mergeCell ref="C220:T220"/>
    <mergeCell ref="C221:T221"/>
    <mergeCell ref="C222:T222"/>
    <mergeCell ref="C223:T223"/>
    <mergeCell ref="C216:T216"/>
    <mergeCell ref="C217:T217"/>
    <mergeCell ref="C218:T218"/>
    <mergeCell ref="C219:T219"/>
    <mergeCell ref="C254:Y254"/>
    <mergeCell ref="C247:Y247"/>
    <mergeCell ref="C248:Y248"/>
    <mergeCell ref="C249:Y249"/>
    <mergeCell ref="C250:Y250"/>
    <mergeCell ref="C253:Y253"/>
    <mergeCell ref="U221:Z221"/>
    <mergeCell ref="C259:Y259"/>
    <mergeCell ref="C260:Y260"/>
    <mergeCell ref="C261:Y261"/>
    <mergeCell ref="C268:AC268"/>
    <mergeCell ref="C255:Y255"/>
    <mergeCell ref="C256:Y256"/>
    <mergeCell ref="C257:Y257"/>
    <mergeCell ref="C258:Y258"/>
    <mergeCell ref="C270:AC270"/>
    <mergeCell ref="C271:AC271"/>
    <mergeCell ref="C272:AC272"/>
    <mergeCell ref="C490:AC490"/>
    <mergeCell ref="C524:AC524"/>
    <mergeCell ref="C494:AC494"/>
    <mergeCell ref="C495:AC495"/>
    <mergeCell ref="C496:AC496"/>
    <mergeCell ref="C497:AC497"/>
    <mergeCell ref="C498:AC498"/>
    <mergeCell ref="C499:AC499"/>
    <mergeCell ref="C500:AC500"/>
    <mergeCell ref="C501:AC501"/>
    <mergeCell ref="D486:AC486"/>
    <mergeCell ref="D487:AC487"/>
    <mergeCell ref="D488:AC488"/>
    <mergeCell ref="D489:AC489"/>
    <mergeCell ref="D482:AC482"/>
    <mergeCell ref="D483:AC483"/>
    <mergeCell ref="D484:AC484"/>
    <mergeCell ref="D485:AC485"/>
    <mergeCell ref="D473:AC473"/>
    <mergeCell ref="D474:AC474"/>
    <mergeCell ref="D475:AC475"/>
    <mergeCell ref="C285:AC285"/>
    <mergeCell ref="C286:AC286"/>
    <mergeCell ref="C451:AC451"/>
    <mergeCell ref="C355:AC355"/>
    <mergeCell ref="D427:AC427"/>
    <mergeCell ref="D428:AC428"/>
    <mergeCell ref="D429:AC429"/>
    <mergeCell ref="C419:BD419"/>
    <mergeCell ref="C401:AC401"/>
    <mergeCell ref="AD401:AQ401"/>
    <mergeCell ref="C465:AC465"/>
    <mergeCell ref="C455:AC455"/>
    <mergeCell ref="C456:AC456"/>
    <mergeCell ref="C457:AC457"/>
    <mergeCell ref="C458:AC458"/>
    <mergeCell ref="C459:AC459"/>
    <mergeCell ref="C460:AC460"/>
    <mergeCell ref="C464:AC464"/>
    <mergeCell ref="C463:AC463"/>
    <mergeCell ref="C291:AC291"/>
    <mergeCell ref="C292:AC292"/>
    <mergeCell ref="C293:AC293"/>
    <mergeCell ref="C294:AC294"/>
    <mergeCell ref="AR456:BD456"/>
    <mergeCell ref="AR451:BD451"/>
    <mergeCell ref="AR417:BD417"/>
    <mergeCell ref="AR418:BD418"/>
    <mergeCell ref="AR452:BD452"/>
    <mergeCell ref="AD454:AQ454"/>
    <mergeCell ref="AR454:BD454"/>
    <mergeCell ref="AU368:BD368"/>
    <mergeCell ref="AI369:AN369"/>
    <mergeCell ref="C408:AC408"/>
    <mergeCell ref="C409:AC409"/>
    <mergeCell ref="C387:AC387"/>
    <mergeCell ref="C388:AC388"/>
    <mergeCell ref="C389:AC389"/>
    <mergeCell ref="C390:AC390"/>
    <mergeCell ref="C391:AC391"/>
    <mergeCell ref="C392:AC392"/>
    <mergeCell ref="D476:AC476"/>
    <mergeCell ref="C481:AC481"/>
    <mergeCell ref="C454:AC454"/>
    <mergeCell ref="D469:AC469"/>
    <mergeCell ref="D470:AC470"/>
    <mergeCell ref="D471:AC471"/>
    <mergeCell ref="D472:AC472"/>
    <mergeCell ref="D477:AC477"/>
    <mergeCell ref="C468:AC468"/>
    <mergeCell ref="C381:AC381"/>
    <mergeCell ref="C330:AC330"/>
    <mergeCell ref="C331:AC331"/>
    <mergeCell ref="C332:AC332"/>
    <mergeCell ref="C333:AC333"/>
    <mergeCell ref="C334:AC334"/>
    <mergeCell ref="C335:AC335"/>
    <mergeCell ref="C336:AC336"/>
    <mergeCell ref="C449:AC449"/>
    <mergeCell ref="C443:AC443"/>
    <mergeCell ref="C433:AC433"/>
    <mergeCell ref="C434:AC434"/>
    <mergeCell ref="C450:AC450"/>
    <mergeCell ref="C441:AC441"/>
    <mergeCell ref="C442:AC442"/>
    <mergeCell ref="C281:AC281"/>
    <mergeCell ref="C314:AC314"/>
    <mergeCell ref="C315:AC315"/>
    <mergeCell ref="W371:AB371"/>
    <mergeCell ref="AC371:AH371"/>
    <mergeCell ref="C306:AC306"/>
    <mergeCell ref="C307:AC307"/>
    <mergeCell ref="W367:AB367"/>
    <mergeCell ref="R365:V365"/>
    <mergeCell ref="R367:V367"/>
    <mergeCell ref="C410:AC410"/>
    <mergeCell ref="C403:AC403"/>
    <mergeCell ref="C404:AC404"/>
    <mergeCell ref="C405:AC405"/>
    <mergeCell ref="C406:AC406"/>
    <mergeCell ref="C411:AC411"/>
    <mergeCell ref="C407:AC407"/>
  </mergeCells>
  <phoneticPr fontId="20" type="noConversion"/>
  <pageMargins left="0.21" right="0.09" top="0.74" bottom="0.6" header="0.28000000000000003" footer="0.28999999999999998"/>
  <pageSetup paperSize="9" orientation="portrait" r:id="rId1"/>
  <headerFooter alignWithMargins="0">
    <oddHeader>&amp;R&amp;P/&amp;N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vt:lpstr>
      <vt:lpstr>IN!Print_Area</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Cop.</dc:creator>
  <cp:lastModifiedBy>SAMURAI</cp:lastModifiedBy>
  <cp:lastPrinted>2006-01-22T00:49:26Z</cp:lastPrinted>
  <dcterms:created xsi:type="dcterms:W3CDTF">2006-07-15T15:53:47Z</dcterms:created>
  <dcterms:modified xsi:type="dcterms:W3CDTF">2012-03-29T09:07:03Z</dcterms:modified>
</cp:coreProperties>
</file>